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mnl-my.sharepoint.com/personal/emma_wells_semltd_ca/Documents/Desktop/MSc thesis/Thesis drafts/Chapter 1 drafts/Supplementary tables/"/>
    </mc:Choice>
  </mc:AlternateContent>
  <xr:revisionPtr revIDLastSave="0" documentId="8_{876D87DD-3420-441B-A923-B0A269880DBF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Oil vs. Control" sheetId="1" r:id="rId1"/>
    <sheet name="Oil vs. Control_selection (...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40" i="1" l="1"/>
  <c r="D4040" i="1"/>
  <c r="E3825" i="1"/>
  <c r="D3825" i="1"/>
  <c r="E3820" i="1"/>
  <c r="D3820" i="1"/>
  <c r="E3808" i="1"/>
  <c r="D3808" i="1"/>
  <c r="E3805" i="1"/>
  <c r="D3805" i="1"/>
  <c r="E3782" i="1"/>
  <c r="D3782" i="1"/>
  <c r="E3696" i="1"/>
  <c r="D3696" i="1"/>
  <c r="E3578" i="1"/>
  <c r="D3578" i="1"/>
  <c r="E3564" i="1"/>
  <c r="D3564" i="1"/>
  <c r="E3507" i="1"/>
  <c r="D3507" i="1"/>
  <c r="E3018" i="1"/>
  <c r="D3018" i="1"/>
  <c r="E3017" i="1"/>
  <c r="D3017" i="1"/>
  <c r="E3003" i="1"/>
  <c r="D3003" i="1"/>
  <c r="E2999" i="1"/>
  <c r="D2999" i="1"/>
  <c r="E2985" i="1"/>
  <c r="D2985" i="1"/>
  <c r="E2979" i="1"/>
  <c r="D2979" i="1"/>
  <c r="E2978" i="1"/>
  <c r="D2978" i="1"/>
  <c r="E2977" i="1"/>
  <c r="D2977" i="1"/>
  <c r="E2975" i="1"/>
  <c r="D2975" i="1"/>
  <c r="E2965" i="1"/>
  <c r="D2965" i="1"/>
  <c r="E2964" i="1"/>
  <c r="D2964" i="1"/>
  <c r="E2933" i="1"/>
  <c r="D2933" i="1"/>
  <c r="E2929" i="1"/>
  <c r="D2929" i="1"/>
  <c r="E2908" i="1"/>
  <c r="D2908" i="1"/>
  <c r="E2767" i="1"/>
  <c r="D2767" i="1"/>
  <c r="E2691" i="1"/>
  <c r="D2691" i="1"/>
  <c r="E2532" i="1"/>
  <c r="D2532" i="1"/>
  <c r="E2325" i="1"/>
  <c r="D2325" i="1"/>
  <c r="E2178" i="1"/>
  <c r="D2178" i="1"/>
  <c r="E1731" i="1"/>
  <c r="D1731" i="1"/>
  <c r="E1129" i="1"/>
  <c r="D1129" i="1"/>
  <c r="E1100" i="1"/>
  <c r="D1100" i="1"/>
  <c r="E633" i="1"/>
  <c r="D633" i="1"/>
  <c r="E446" i="1"/>
  <c r="D446" i="1"/>
  <c r="E131" i="1"/>
  <c r="D131" i="1"/>
  <c r="E130" i="1"/>
  <c r="D130" i="1"/>
  <c r="E129" i="1"/>
  <c r="D129" i="1"/>
  <c r="E84" i="1"/>
  <c r="D84" i="1"/>
  <c r="E83" i="1"/>
  <c r="D83" i="1"/>
  <c r="E82" i="1"/>
  <c r="D82" i="1"/>
  <c r="E81" i="1"/>
  <c r="D81" i="1"/>
  <c r="E80" i="1"/>
  <c r="D80" i="1"/>
  <c r="E78" i="1"/>
  <c r="D78" i="1"/>
  <c r="E77" i="1"/>
  <c r="D77" i="1"/>
  <c r="E72" i="1"/>
  <c r="D72" i="1"/>
  <c r="E46" i="1"/>
  <c r="D46" i="1"/>
  <c r="E28" i="1"/>
  <c r="D28" i="1"/>
  <c r="E26" i="1"/>
  <c r="D26" i="1"/>
  <c r="E14" i="1"/>
  <c r="D14" i="1"/>
  <c r="E6" i="1"/>
  <c r="D6" i="1"/>
</calcChain>
</file>

<file path=xl/sharedStrings.xml><?xml version="1.0" encoding="utf-8"?>
<sst xmlns="http://schemas.openxmlformats.org/spreadsheetml/2006/main" count="57993" uniqueCount="18468">
  <si>
    <t>Name</t>
  </si>
  <si>
    <t>Chromosome</t>
  </si>
  <si>
    <t>Region</t>
  </si>
  <si>
    <t>Log₂ fold change</t>
  </si>
  <si>
    <t>FDR p-value</t>
  </si>
  <si>
    <t>thiQ_1</t>
  </si>
  <si>
    <t>CP104554</t>
  </si>
  <si>
    <t>88..792</t>
  </si>
  <si>
    <t>N5E84_00010</t>
  </si>
  <si>
    <t>complement(848..1384)</t>
  </si>
  <si>
    <t>pmbA_1</t>
  </si>
  <si>
    <t>1484..2833</t>
  </si>
  <si>
    <t>mgtE_1</t>
  </si>
  <si>
    <t>complement(2932..4287)</t>
  </si>
  <si>
    <t>N5E84_00025</t>
  </si>
  <si>
    <t>complement(4439..4715)</t>
  </si>
  <si>
    <t>rapZ_1</t>
  </si>
  <si>
    <t>complement(4726..5580)</t>
  </si>
  <si>
    <t>N5E84_00035</t>
  </si>
  <si>
    <t>complement(5667..6041)</t>
  </si>
  <si>
    <t>hpf_1</t>
  </si>
  <si>
    <t>complement(6044..6330)</t>
  </si>
  <si>
    <t>N5E84_00045</t>
  </si>
  <si>
    <t>complement(6294..6827)</t>
  </si>
  <si>
    <t>N5E84_00050</t>
  </si>
  <si>
    <t>complement(6794..7087)</t>
  </si>
  <si>
    <t>N5E84_00055</t>
  </si>
  <si>
    <t>complement(7084..7470)</t>
  </si>
  <si>
    <t>N5E84_00060</t>
  </si>
  <si>
    <t>complement(7534..7665)</t>
  </si>
  <si>
    <t>N5E84_00065</t>
  </si>
  <si>
    <t>complement(7604..7732)</t>
  </si>
  <si>
    <t>N5E84_00070</t>
  </si>
  <si>
    <t>complement(8068..8598)</t>
  </si>
  <si>
    <t>complement(8601..9101)</t>
  </si>
  <si>
    <t>lptC_1</t>
  </si>
  <si>
    <t>complement(9082..9645)</t>
  </si>
  <si>
    <t>kdsC_1</t>
  </si>
  <si>
    <t>complement(9642..10199)</t>
  </si>
  <si>
    <t>kdsD_1</t>
  </si>
  <si>
    <t>complement(10196..11170)</t>
  </si>
  <si>
    <t>N5E84_00095</t>
  </si>
  <si>
    <t>complement(11190..12155)</t>
  </si>
  <si>
    <t>mlaF_1</t>
  </si>
  <si>
    <t>12427..13224</t>
  </si>
  <si>
    <t>mlaE_1</t>
  </si>
  <si>
    <t>13221..14012</t>
  </si>
  <si>
    <t>mlaD_1</t>
  </si>
  <si>
    <t>14015..14506</t>
  </si>
  <si>
    <t>N5E84_00115</t>
  </si>
  <si>
    <t>14587..15179</t>
  </si>
  <si>
    <t>N5E84_00120</t>
  </si>
  <si>
    <t>15176..15483</t>
  </si>
  <si>
    <t>ibaG_1</t>
  </si>
  <si>
    <t>15497..15739</t>
  </si>
  <si>
    <t>murA_1</t>
  </si>
  <si>
    <t>15760..17028</t>
  </si>
  <si>
    <t>N5E84_00135</t>
  </si>
  <si>
    <t>17118..17799</t>
  </si>
  <si>
    <t>N5E84_00140</t>
  </si>
  <si>
    <t>complement(17868..18825)</t>
  </si>
  <si>
    <t>N5E84_00145</t>
  </si>
  <si>
    <t>complement(18818..19370)</t>
  </si>
  <si>
    <t>N5E84_00150</t>
  </si>
  <si>
    <t>complement(19560..19949)</t>
  </si>
  <si>
    <t>pyrI_1</t>
  </si>
  <si>
    <t>complement(20069..20536)</t>
  </si>
  <si>
    <t>pyrB_1</t>
  </si>
  <si>
    <t>complement(20553..21481)</t>
  </si>
  <si>
    <t>argF_1</t>
  </si>
  <si>
    <t>complement(21942..22946)</t>
  </si>
  <si>
    <t>N5E84_00170</t>
  </si>
  <si>
    <t>complement(23063..24439)</t>
  </si>
  <si>
    <t>N5E84_00175</t>
  </si>
  <si>
    <t>24519..24644</t>
  </si>
  <si>
    <t>rapA_1</t>
  </si>
  <si>
    <t>24875..27784</t>
  </si>
  <si>
    <t>N5E84_00185</t>
  </si>
  <si>
    <t>complement(27862..29133)</t>
  </si>
  <si>
    <t>N5E84_00190</t>
  </si>
  <si>
    <t>29382..30114</t>
  </si>
  <si>
    <t>N5E84_00195</t>
  </si>
  <si>
    <t>30144..31104</t>
  </si>
  <si>
    <t>N5E84_00200</t>
  </si>
  <si>
    <t>complement(31171..34032)</t>
  </si>
  <si>
    <t>N5E84_00205</t>
  </si>
  <si>
    <t>complement(34127..34576)</t>
  </si>
  <si>
    <t>pepA_1</t>
  </si>
  <si>
    <t>complement(34644..36153)</t>
  </si>
  <si>
    <t>lptF_1</t>
  </si>
  <si>
    <t>36361..37452</t>
  </si>
  <si>
    <t>lptG_1</t>
  </si>
  <si>
    <t>37445..38516</t>
  </si>
  <si>
    <t>N5E84_00225</t>
  </si>
  <si>
    <t>complement(38579..38968)</t>
  </si>
  <si>
    <t>N5E84_00235</t>
  </si>
  <si>
    <t>39587..40429</t>
  </si>
  <si>
    <t>N5E84_00240</t>
  </si>
  <si>
    <t>complement(40469..41671)</t>
  </si>
  <si>
    <t>N5E84_00245</t>
  </si>
  <si>
    <t>41729..42139</t>
  </si>
  <si>
    <t>N5E84_00285</t>
  </si>
  <si>
    <t>complement(48294..49079)</t>
  </si>
  <si>
    <t>leuD_1</t>
  </si>
  <si>
    <t>complement(49192..49794)</t>
  </si>
  <si>
    <t>leuC_1</t>
  </si>
  <si>
    <t>complement(49809..51230)</t>
  </si>
  <si>
    <t>leuB_1</t>
  </si>
  <si>
    <t>complement(51290..52381)</t>
  </si>
  <si>
    <t>leuA_1</t>
  </si>
  <si>
    <t>complement(52455..54002)</t>
  </si>
  <si>
    <t>N5E84_00310</t>
  </si>
  <si>
    <t>54462..54995</t>
  </si>
  <si>
    <t>N5E84_00315</t>
  </si>
  <si>
    <t>54992..56038</t>
  </si>
  <si>
    <t>N5E84_00320</t>
  </si>
  <si>
    <t>complement(56340..57371)</t>
  </si>
  <si>
    <t>N5E84_00325</t>
  </si>
  <si>
    <t>complement(57436..57813)</t>
  </si>
  <si>
    <t>N5E84_00330</t>
  </si>
  <si>
    <t>complement(57815..58363)</t>
  </si>
  <si>
    <t>N5E84_00335</t>
  </si>
  <si>
    <t>complement(58398..59531)</t>
  </si>
  <si>
    <t>N5E84_00340</t>
  </si>
  <si>
    <t>complement(59528..60115)</t>
  </si>
  <si>
    <t>cpdB_1</t>
  </si>
  <si>
    <t>complement(60435..62396)</t>
  </si>
  <si>
    <t>cobA_1</t>
  </si>
  <si>
    <t>62686..63564</t>
  </si>
  <si>
    <t>cysD_1</t>
  </si>
  <si>
    <t>63650..64564</t>
  </si>
  <si>
    <t>cysN_1</t>
  </si>
  <si>
    <t>64582..66012</t>
  </si>
  <si>
    <t>cysC_1</t>
  </si>
  <si>
    <t>66091..66708</t>
  </si>
  <si>
    <t>N5E84_00370</t>
  </si>
  <si>
    <t>complement(66751..67650)</t>
  </si>
  <si>
    <t>N5E84_00375</t>
  </si>
  <si>
    <t>complement(67946..68446)</t>
  </si>
  <si>
    <t>N5E84_00380</t>
  </si>
  <si>
    <t>complement(68456..69714)</t>
  </si>
  <si>
    <t>N5E84_00385</t>
  </si>
  <si>
    <t>complement(69711..70426)</t>
  </si>
  <si>
    <t>N5E84_00390</t>
  </si>
  <si>
    <t>complement(70496..71179)</t>
  </si>
  <si>
    <t>N5E84_00395</t>
  </si>
  <si>
    <t>complement(71261..71497)</t>
  </si>
  <si>
    <t>N5E84_00400</t>
  </si>
  <si>
    <t>complement(71694..72245)</t>
  </si>
  <si>
    <t>msrA_1</t>
  </si>
  <si>
    <t>complement(72360..72986)</t>
  </si>
  <si>
    <t>N5E84_00410</t>
  </si>
  <si>
    <t>73154..74862</t>
  </si>
  <si>
    <t>N5E84_00415</t>
  </si>
  <si>
    <t>74822..75088</t>
  </si>
  <si>
    <t>N5E84_00420</t>
  </si>
  <si>
    <t>75704..75883</t>
  </si>
  <si>
    <t>N5E84_00425</t>
  </si>
  <si>
    <t>76294..76446</t>
  </si>
  <si>
    <t>N5E84_00430</t>
  </si>
  <si>
    <t>76534..76686</t>
  </si>
  <si>
    <t>N5E84_00435</t>
  </si>
  <si>
    <t>76683..77039</t>
  </si>
  <si>
    <t>N5E84_00440</t>
  </si>
  <si>
    <t>77054..77221</t>
  </si>
  <si>
    <t>N5E84_00445</t>
  </si>
  <si>
    <t>77298..77492</t>
  </si>
  <si>
    <t>N5E84_00450</t>
  </si>
  <si>
    <t>77519..77749</t>
  </si>
  <si>
    <t>N5E84_00455</t>
  </si>
  <si>
    <t>77835..78077</t>
  </si>
  <si>
    <t>N5E84_00460</t>
  </si>
  <si>
    <t>78789..79091</t>
  </si>
  <si>
    <t>ppa_1</t>
  </si>
  <si>
    <t>complement(79280..79807)</t>
  </si>
  <si>
    <t>fbp_1</t>
  </si>
  <si>
    <t>complement(79986..80997)</t>
  </si>
  <si>
    <t>mpl_1</t>
  </si>
  <si>
    <t>81270..82628</t>
  </si>
  <si>
    <t>N5E84_00480</t>
  </si>
  <si>
    <t>82658..83287</t>
  </si>
  <si>
    <t>thiB_1</t>
  </si>
  <si>
    <t>83503..84495</t>
  </si>
  <si>
    <t>thiP_1</t>
  </si>
  <si>
    <t>84509..86104</t>
  </si>
  <si>
    <t>thiQ_2</t>
  </si>
  <si>
    <t>86098..86802</t>
  </si>
  <si>
    <t>N5E84_00500</t>
  </si>
  <si>
    <t>complement(86858..87394)</t>
  </si>
  <si>
    <t>pmbA_2</t>
  </si>
  <si>
    <t>87494..88837</t>
  </si>
  <si>
    <t>mgtE_2</t>
  </si>
  <si>
    <t>complement(88936..90291)</t>
  </si>
  <si>
    <t>N5E84_00515</t>
  </si>
  <si>
    <t>complement(90443..90721)</t>
  </si>
  <si>
    <t>rapZ_2</t>
  </si>
  <si>
    <t>complement(90732..91589)</t>
  </si>
  <si>
    <t>ptsN_1</t>
  </si>
  <si>
    <t>complement(91606..92052)</t>
  </si>
  <si>
    <t>hpf_2</t>
  </si>
  <si>
    <t>complement(92055..92342)</t>
  </si>
  <si>
    <t>N5E84_00535</t>
  </si>
  <si>
    <t>complement(92368..93828)</t>
  </si>
  <si>
    <t>lptB_1</t>
  </si>
  <si>
    <t>complement(93880..94605)</t>
  </si>
  <si>
    <t>lptA_2</t>
  </si>
  <si>
    <t>complement(94608..95108)</t>
  </si>
  <si>
    <t>lptC_2</t>
  </si>
  <si>
    <t>complement(95089..95652)</t>
  </si>
  <si>
    <t>kdsC_2</t>
  </si>
  <si>
    <t>complement(95649..96206)</t>
  </si>
  <si>
    <t>kdsD_2</t>
  </si>
  <si>
    <t>complement(96203..97177)</t>
  </si>
  <si>
    <t>N5E84_00565</t>
  </si>
  <si>
    <t>complement(97197..98162)</t>
  </si>
  <si>
    <t>mlaF_2</t>
  </si>
  <si>
    <t>98434..99231</t>
  </si>
  <si>
    <t>mlaE_2</t>
  </si>
  <si>
    <t>99228..100019</t>
  </si>
  <si>
    <t>mlaD_2</t>
  </si>
  <si>
    <t>100022..100513</t>
  </si>
  <si>
    <t>mlaC_1</t>
  </si>
  <si>
    <t>100549..101187</t>
  </si>
  <si>
    <t>N5E84_00590</t>
  </si>
  <si>
    <t>101184..101492</t>
  </si>
  <si>
    <t>ibaG_2</t>
  </si>
  <si>
    <t>101506..101760</t>
  </si>
  <si>
    <t>murA_2</t>
  </si>
  <si>
    <t>101770..103035</t>
  </si>
  <si>
    <t>N5E84_00605</t>
  </si>
  <si>
    <t>103125..103871</t>
  </si>
  <si>
    <t>N5E84_00610</t>
  </si>
  <si>
    <t>complement(103877..104827)</t>
  </si>
  <si>
    <t>N5E84_00615</t>
  </si>
  <si>
    <t>complement(104820..105371)</t>
  </si>
  <si>
    <t>N5E84_00620</t>
  </si>
  <si>
    <t>complement(105561..105950)</t>
  </si>
  <si>
    <t>pyrI_2</t>
  </si>
  <si>
    <t>complement(106070..106536)</t>
  </si>
  <si>
    <t>pyrB_2</t>
  </si>
  <si>
    <t>complement(106553..107497)</t>
  </si>
  <si>
    <t>N5E84_00635</t>
  </si>
  <si>
    <t>complement(107941..108129)</t>
  </si>
  <si>
    <t>N5E84_00640</t>
  </si>
  <si>
    <t>complement(108206..108421)</t>
  </si>
  <si>
    <t>N5E84_00645</t>
  </si>
  <si>
    <t>complement(108421..108672)</t>
  </si>
  <si>
    <t>N5E84_00650</t>
  </si>
  <si>
    <t>complement(109063..110437)</t>
  </si>
  <si>
    <t>N5E84_00655</t>
  </si>
  <si>
    <t>110517..110642</t>
  </si>
  <si>
    <t>rapA_2</t>
  </si>
  <si>
    <t>110873..113773</t>
  </si>
  <si>
    <t>N5E84_00665</t>
  </si>
  <si>
    <t>complement(113852..115132)</t>
  </si>
  <si>
    <t>N5E84_00670</t>
  </si>
  <si>
    <t>115443..116124</t>
  </si>
  <si>
    <t>N5E84_00675</t>
  </si>
  <si>
    <t>116154..117116</t>
  </si>
  <si>
    <t>N5E84_00685</t>
  </si>
  <si>
    <t>complement(120146..120592)</t>
  </si>
  <si>
    <t>N5E84_00690</t>
  </si>
  <si>
    <t>complement(120689..120775)</t>
  </si>
  <si>
    <t>N5E84_00695</t>
  </si>
  <si>
    <t>complement(120805..120993)</t>
  </si>
  <si>
    <t>N5E84_00700</t>
  </si>
  <si>
    <t>complement(120956..121417)</t>
  </si>
  <si>
    <t>N5E84_00710</t>
  </si>
  <si>
    <t>complement(121472..121660)</t>
  </si>
  <si>
    <t>N5E84_00715</t>
  </si>
  <si>
    <t>complement(121723..121854)</t>
  </si>
  <si>
    <t>N5E84_00720</t>
  </si>
  <si>
    <t>complement(121868..122167)</t>
  </si>
  <si>
    <t>lptF_2</t>
  </si>
  <si>
    <t>122358..123451</t>
  </si>
  <si>
    <t>lptG_2</t>
  </si>
  <si>
    <t>123490..124524</t>
  </si>
  <si>
    <t>N5E84_00735</t>
  </si>
  <si>
    <t>complement(124587..125066)</t>
  </si>
  <si>
    <t>N5E84_00745</t>
  </si>
  <si>
    <t>125595..126437</t>
  </si>
  <si>
    <t>N5E84_00750</t>
  </si>
  <si>
    <t>complement(126477..127679)</t>
  </si>
  <si>
    <t>N5E84_00755</t>
  </si>
  <si>
    <t>127737..128147</t>
  </si>
  <si>
    <t>N5E84_00795</t>
  </si>
  <si>
    <t>complement(134303..135088)</t>
  </si>
  <si>
    <t>leuD_2</t>
  </si>
  <si>
    <t>complement(135201..135803)</t>
  </si>
  <si>
    <t>leuC_2</t>
  </si>
  <si>
    <t>complement(135818..137239)</t>
  </si>
  <si>
    <t>leuB_2</t>
  </si>
  <si>
    <t>complement(137299..138390)</t>
  </si>
  <si>
    <t>leuA_2</t>
  </si>
  <si>
    <t>complement(138464..140011)</t>
  </si>
  <si>
    <t>N5E84_00820</t>
  </si>
  <si>
    <t>140471..141004</t>
  </si>
  <si>
    <t>N5E84_00825</t>
  </si>
  <si>
    <t>141001..142047</t>
  </si>
  <si>
    <t>N5E84_00830</t>
  </si>
  <si>
    <t>complement(142349..143380)</t>
  </si>
  <si>
    <t>leuO</t>
  </si>
  <si>
    <t>143490..144449</t>
  </si>
  <si>
    <t>N5E84_00840</t>
  </si>
  <si>
    <t>144647..146455</t>
  </si>
  <si>
    <t>N5E84_00845</t>
  </si>
  <si>
    <t>146887..148626</t>
  </si>
  <si>
    <t>ilvN</t>
  </si>
  <si>
    <t>148628..149122</t>
  </si>
  <si>
    <t>serA</t>
  </si>
  <si>
    <t>complement(149205..150434)</t>
  </si>
  <si>
    <t>rpiA</t>
  </si>
  <si>
    <t>complement(150698..151354)</t>
  </si>
  <si>
    <t>N5E84_00865</t>
  </si>
  <si>
    <t>complement(151419..152009)</t>
  </si>
  <si>
    <t>N5E84_00875</t>
  </si>
  <si>
    <t>complement(152217..152525)</t>
  </si>
  <si>
    <t>N5E84_00880</t>
  </si>
  <si>
    <t>152769..153344</t>
  </si>
  <si>
    <t>ubiH</t>
  </si>
  <si>
    <t>153357..154538</t>
  </si>
  <si>
    <t>N5E84_00890</t>
  </si>
  <si>
    <t>154551..155780</t>
  </si>
  <si>
    <t>N5E84_00895</t>
  </si>
  <si>
    <t>complement(155855..156061)</t>
  </si>
  <si>
    <t>ygfZ</t>
  </si>
  <si>
    <t>complement(156616..157587)</t>
  </si>
  <si>
    <t>N5E84_00905</t>
  </si>
  <si>
    <t>157735..157995</t>
  </si>
  <si>
    <t>N5E84_00910</t>
  </si>
  <si>
    <t>158048..158392</t>
  </si>
  <si>
    <t>nadB</t>
  </si>
  <si>
    <t>complement(158447..160054)</t>
  </si>
  <si>
    <t>rpoE</t>
  </si>
  <si>
    <t>160460..161032</t>
  </si>
  <si>
    <t>N5E84_00925</t>
  </si>
  <si>
    <t>161067..161681</t>
  </si>
  <si>
    <t>rseB</t>
  </si>
  <si>
    <t>161678..162658</t>
  </si>
  <si>
    <t>N5E84_00935</t>
  </si>
  <si>
    <t>162655..163125</t>
  </si>
  <si>
    <t>lepA</t>
  </si>
  <si>
    <t>163238..165031</t>
  </si>
  <si>
    <t>lepB</t>
  </si>
  <si>
    <t>165125..166021</t>
  </si>
  <si>
    <t>rnc</t>
  </si>
  <si>
    <t>166058..166735</t>
  </si>
  <si>
    <t>era</t>
  </si>
  <si>
    <t>166728..167702</t>
  </si>
  <si>
    <t>recO</t>
  </si>
  <si>
    <t>167750..168478</t>
  </si>
  <si>
    <t>pdxJ</t>
  </si>
  <si>
    <t>168475..169206</t>
  </si>
  <si>
    <t>acpS</t>
  </si>
  <si>
    <t>169216..169596</t>
  </si>
  <si>
    <t>barA</t>
  </si>
  <si>
    <t>complement(169693..172473)</t>
  </si>
  <si>
    <t>rlmD</t>
  </si>
  <si>
    <t>172657..173976</t>
  </si>
  <si>
    <t>relA</t>
  </si>
  <si>
    <t>174040..176262</t>
  </si>
  <si>
    <t>mazG</t>
  </si>
  <si>
    <t>176397..177194</t>
  </si>
  <si>
    <t>N5E84_00995</t>
  </si>
  <si>
    <t>177418..179058</t>
  </si>
  <si>
    <t>eno</t>
  </si>
  <si>
    <t>179138..180439</t>
  </si>
  <si>
    <t>N5E84_01005</t>
  </si>
  <si>
    <t>complement(180556..181767)</t>
  </si>
  <si>
    <t>N5E84_01010</t>
  </si>
  <si>
    <t>181856..183466</t>
  </si>
  <si>
    <t>N5E84_01015</t>
  </si>
  <si>
    <t>183466..184233</t>
  </si>
  <si>
    <t>N5E84_01020</t>
  </si>
  <si>
    <t>complement(184296..184904)</t>
  </si>
  <si>
    <t>N5E84_01025</t>
  </si>
  <si>
    <t>complement(185063..186322)</t>
  </si>
  <si>
    <t>N5E84_01030</t>
  </si>
  <si>
    <t>complement(186467..187147)</t>
  </si>
  <si>
    <t>N5E84_01035</t>
  </si>
  <si>
    <t>187352..188875</t>
  </si>
  <si>
    <t>N5E84_01040</t>
  </si>
  <si>
    <t>189270..190526</t>
  </si>
  <si>
    <t>glnE</t>
  </si>
  <si>
    <t>190653..193499</t>
  </si>
  <si>
    <t>hldE</t>
  </si>
  <si>
    <t>193563..194993</t>
  </si>
  <si>
    <t>tolC</t>
  </si>
  <si>
    <t>complement(195079..196386)</t>
  </si>
  <si>
    <t>nudF</t>
  </si>
  <si>
    <t>196621..197250</t>
  </si>
  <si>
    <t>N5E84_01065</t>
  </si>
  <si>
    <t>197238..197672</t>
  </si>
  <si>
    <t>cpdA</t>
  </si>
  <si>
    <t>197720..198541</t>
  </si>
  <si>
    <t>yqiA</t>
  </si>
  <si>
    <t>198531..199127</t>
  </si>
  <si>
    <t>parE</t>
  </si>
  <si>
    <t>199340..201223</t>
  </si>
  <si>
    <t>parC</t>
  </si>
  <si>
    <t>201224..203500</t>
  </si>
  <si>
    <t>degS</t>
  </si>
  <si>
    <t>complement(203578..204642)</t>
  </si>
  <si>
    <t>N5E84_01095</t>
  </si>
  <si>
    <t>complement(204785..206149)</t>
  </si>
  <si>
    <t>zapG</t>
  </si>
  <si>
    <t>complement(206266..206709)</t>
  </si>
  <si>
    <t>zapE</t>
  </si>
  <si>
    <t>206854..207960</t>
  </si>
  <si>
    <t>rplM</t>
  </si>
  <si>
    <t>208198..208626</t>
  </si>
  <si>
    <t>rpsI</t>
  </si>
  <si>
    <t>208642..209034</t>
  </si>
  <si>
    <t>petA</t>
  </si>
  <si>
    <t>209361..209957</t>
  </si>
  <si>
    <t>N5E84_01125</t>
  </si>
  <si>
    <t>209957..211222</t>
  </si>
  <si>
    <t>N5E84_01130</t>
  </si>
  <si>
    <t>211219..211956</t>
  </si>
  <si>
    <t>sspA</t>
  </si>
  <si>
    <t>212054..212689</t>
  </si>
  <si>
    <t>sspB</t>
  </si>
  <si>
    <t>212699..213178</t>
  </si>
  <si>
    <t>N5E84_01145</t>
  </si>
  <si>
    <t>complement(213266..213835)</t>
  </si>
  <si>
    <t>N5E84_01150</t>
  </si>
  <si>
    <t>complement(213839..214429)</t>
  </si>
  <si>
    <t>N5E84_01155</t>
  </si>
  <si>
    <t>complement(214433..214801)</t>
  </si>
  <si>
    <t>N5E84_01160</t>
  </si>
  <si>
    <t>complement(214788..216593)</t>
  </si>
  <si>
    <t>rsmI</t>
  </si>
  <si>
    <t>216663..217529</t>
  </si>
  <si>
    <t>rsmH</t>
  </si>
  <si>
    <t>218253..219203</t>
  </si>
  <si>
    <t>ftsL</t>
  </si>
  <si>
    <t>219207..219524</t>
  </si>
  <si>
    <t>N5E84_01185</t>
  </si>
  <si>
    <t>219521..221251</t>
  </si>
  <si>
    <t>murE</t>
  </si>
  <si>
    <t>221268..222755</t>
  </si>
  <si>
    <t>murF</t>
  </si>
  <si>
    <t>222752..224110</t>
  </si>
  <si>
    <t>mraY</t>
  </si>
  <si>
    <t>224107..225189</t>
  </si>
  <si>
    <t>murD</t>
  </si>
  <si>
    <t>225223..226542</t>
  </si>
  <si>
    <t>ftsW</t>
  </si>
  <si>
    <t>226585..227760</t>
  </si>
  <si>
    <t>murG</t>
  </si>
  <si>
    <t>227747..228808</t>
  </si>
  <si>
    <t>murC</t>
  </si>
  <si>
    <t>228822..230282</t>
  </si>
  <si>
    <t>N5E84_01225</t>
  </si>
  <si>
    <t>230471..231244</t>
  </si>
  <si>
    <t>ftsA</t>
  </si>
  <si>
    <t>231237..232499</t>
  </si>
  <si>
    <t>ftsZ</t>
  </si>
  <si>
    <t>232530..233747</t>
  </si>
  <si>
    <t>lpxC</t>
  </si>
  <si>
    <t>233845..234762</t>
  </si>
  <si>
    <t>N5E84_01245</t>
  </si>
  <si>
    <t>complement(234833..235288)</t>
  </si>
  <si>
    <t>secA</t>
  </si>
  <si>
    <t>235613..238339</t>
  </si>
  <si>
    <t>mutT</t>
  </si>
  <si>
    <t>238444..238842</t>
  </si>
  <si>
    <t>dapB</t>
  </si>
  <si>
    <t>238947..239756</t>
  </si>
  <si>
    <t>carA</t>
  </si>
  <si>
    <t>240239..241378</t>
  </si>
  <si>
    <t>carB</t>
  </si>
  <si>
    <t>241395..244625</t>
  </si>
  <si>
    <t>N5E84_01275</t>
  </si>
  <si>
    <t>244869..245648</t>
  </si>
  <si>
    <t>N5E84_01280</t>
  </si>
  <si>
    <t>complement(245572..246444)</t>
  </si>
  <si>
    <t>N5E84_01285</t>
  </si>
  <si>
    <t>complement(246547..247167)</t>
  </si>
  <si>
    <t>btuF</t>
  </si>
  <si>
    <t>complement(247242..248066)</t>
  </si>
  <si>
    <t>N5E84_01295</t>
  </si>
  <si>
    <t>complement(248067..249020)</t>
  </si>
  <si>
    <t>mtnN</t>
  </si>
  <si>
    <t>complement(249038..249733)</t>
  </si>
  <si>
    <t>N5E84_01305</t>
  </si>
  <si>
    <t>complement(249812..250237)</t>
  </si>
  <si>
    <t>N5E84_01310</t>
  </si>
  <si>
    <t>complement(250378..251790)</t>
  </si>
  <si>
    <t>gltB_1</t>
  </si>
  <si>
    <t>complement(251809..256272)</t>
  </si>
  <si>
    <t>N5E84_01320</t>
  </si>
  <si>
    <t>complement(256685..258154)</t>
  </si>
  <si>
    <t>gltB_2</t>
  </si>
  <si>
    <t>complement(258155..262702)</t>
  </si>
  <si>
    <t>N5E84_01330</t>
  </si>
  <si>
    <t>263241..264176</t>
  </si>
  <si>
    <t>arcB</t>
  </si>
  <si>
    <t>264276..266615</t>
  </si>
  <si>
    <t>N5E84_01340</t>
  </si>
  <si>
    <t>266620..267066</t>
  </si>
  <si>
    <t>arcA_1</t>
  </si>
  <si>
    <t>complement(267159..267875)</t>
  </si>
  <si>
    <t>N5E84_01350</t>
  </si>
  <si>
    <t>complement(268317..269348)</t>
  </si>
  <si>
    <t>N5E84_01355</t>
  </si>
  <si>
    <t>269672..270157</t>
  </si>
  <si>
    <t>N5E84_01360</t>
  </si>
  <si>
    <t>complement(270154..270657)</t>
  </si>
  <si>
    <t>thrL</t>
  </si>
  <si>
    <t>270900..270977</t>
  </si>
  <si>
    <t>thrA</t>
  </si>
  <si>
    <t>271062..273521</t>
  </si>
  <si>
    <t>thrB</t>
  </si>
  <si>
    <t>273540..274496</t>
  </si>
  <si>
    <t>thrC</t>
  </si>
  <si>
    <t>274493..275776</t>
  </si>
  <si>
    <t>grcA</t>
  </si>
  <si>
    <t>complement(275886..276263)</t>
  </si>
  <si>
    <t>nfo</t>
  </si>
  <si>
    <t>276561..277478</t>
  </si>
  <si>
    <t>ung</t>
  </si>
  <si>
    <t>277750..278430</t>
  </si>
  <si>
    <t>N5E84_01400</t>
  </si>
  <si>
    <t>278518..279069</t>
  </si>
  <si>
    <t>N5E84_01405</t>
  </si>
  <si>
    <t>complement(279121..279300)</t>
  </si>
  <si>
    <t>N5E84_01410</t>
  </si>
  <si>
    <t>280011..281435</t>
  </si>
  <si>
    <t>yaaA</t>
  </si>
  <si>
    <t>281545..282318</t>
  </si>
  <si>
    <t>N5E84_01420</t>
  </si>
  <si>
    <t>282335..282472</t>
  </si>
  <si>
    <t>N5E84_01425</t>
  </si>
  <si>
    <t>282459..283247</t>
  </si>
  <si>
    <t>N5E84_01430</t>
  </si>
  <si>
    <t>283456..284715</t>
  </si>
  <si>
    <t>deoC</t>
  </si>
  <si>
    <t>285363..286139</t>
  </si>
  <si>
    <t>deoA</t>
  </si>
  <si>
    <t>286235..287596</t>
  </si>
  <si>
    <t>N5E84_01445</t>
  </si>
  <si>
    <t>287618..288841</t>
  </si>
  <si>
    <t>deoD_1</t>
  </si>
  <si>
    <t>288921..289640</t>
  </si>
  <si>
    <t>N5E84_01455</t>
  </si>
  <si>
    <t>complement(289700..290317)</t>
  </si>
  <si>
    <t>serB</t>
  </si>
  <si>
    <t>290505..291485</t>
  </si>
  <si>
    <t>N5E84_01465</t>
  </si>
  <si>
    <t>complement(291556..293901)</t>
  </si>
  <si>
    <t>radA</t>
  </si>
  <si>
    <t>294093..295472</t>
  </si>
  <si>
    <t>fusA_1</t>
  </si>
  <si>
    <t>295635..297728</t>
  </si>
  <si>
    <t>N5E84_01480</t>
  </si>
  <si>
    <t>complement(297897..298109)</t>
  </si>
  <si>
    <t>N5E84_01485</t>
  </si>
  <si>
    <t>complement(298264..299952)</t>
  </si>
  <si>
    <t>N5E84_01490</t>
  </si>
  <si>
    <t>complement(300129..301277)</t>
  </si>
  <si>
    <t>chrA</t>
  </si>
  <si>
    <t>complement(301502..302650)</t>
  </si>
  <si>
    <t>N5E84_01500</t>
  </si>
  <si>
    <t>complement(302765..304108)</t>
  </si>
  <si>
    <t>N5E84_01505</t>
  </si>
  <si>
    <t>304400..305452</t>
  </si>
  <si>
    <t>galK</t>
  </si>
  <si>
    <t>305641..306792</t>
  </si>
  <si>
    <t>galM</t>
  </si>
  <si>
    <t>306823..307857</t>
  </si>
  <si>
    <t>N5E84_01520</t>
  </si>
  <si>
    <t>complement(307927..308925)</t>
  </si>
  <si>
    <t>N5E84_01525</t>
  </si>
  <si>
    <t>complement(309082..309633)</t>
  </si>
  <si>
    <t>N5E84_01530</t>
  </si>
  <si>
    <t>complement(309644..310585)</t>
  </si>
  <si>
    <t>N5E84_01535</t>
  </si>
  <si>
    <t>complement(310652..312103)</t>
  </si>
  <si>
    <t>N5E84_01540</t>
  </si>
  <si>
    <t>312174..313289</t>
  </si>
  <si>
    <t>N5E84_01545</t>
  </si>
  <si>
    <t>313468..314652</t>
  </si>
  <si>
    <t>dapD</t>
  </si>
  <si>
    <t>complement(314773..315804)</t>
  </si>
  <si>
    <t>N5E84_01555</t>
  </si>
  <si>
    <t>complement(316053..316352)</t>
  </si>
  <si>
    <t>N5E84_01560</t>
  </si>
  <si>
    <t>complement(316450..317343)</t>
  </si>
  <si>
    <t>N5E84_01565</t>
  </si>
  <si>
    <t>317461..318477</t>
  </si>
  <si>
    <t>recC</t>
  </si>
  <si>
    <t>318576..322019</t>
  </si>
  <si>
    <t>recB</t>
  </si>
  <si>
    <t>322299..325910</t>
  </si>
  <si>
    <t>recD</t>
  </si>
  <si>
    <t>325907..328033</t>
  </si>
  <si>
    <t>N5E84_01585</t>
  </si>
  <si>
    <t>complement(328147..328326)</t>
  </si>
  <si>
    <t>argA</t>
  </si>
  <si>
    <t>complement(328584..329921)</t>
  </si>
  <si>
    <t>N5E84_01595</t>
  </si>
  <si>
    <t>330073..330540</t>
  </si>
  <si>
    <t>mltA</t>
  </si>
  <si>
    <t>330610..331713</t>
  </si>
  <si>
    <t>tcdA</t>
  </si>
  <si>
    <t>331804..332613</t>
  </si>
  <si>
    <t>csdE</t>
  </si>
  <si>
    <t>332619..333050</t>
  </si>
  <si>
    <t>csdA</t>
  </si>
  <si>
    <t>complement(333083..334294)</t>
  </si>
  <si>
    <t>N5E84_01620</t>
  </si>
  <si>
    <t>complement(334294..334893)</t>
  </si>
  <si>
    <t>panE</t>
  </si>
  <si>
    <t>complement(334890..335780)</t>
  </si>
  <si>
    <t>N5E84_01630</t>
  </si>
  <si>
    <t>complement(335883..336671)</t>
  </si>
  <si>
    <t>N5E84_01635</t>
  </si>
  <si>
    <t>337001..337576</t>
  </si>
  <si>
    <t>N5E84_01640</t>
  </si>
  <si>
    <t>337739..338341</t>
  </si>
  <si>
    <t>N5E84_01645</t>
  </si>
  <si>
    <t>338338..339021</t>
  </si>
  <si>
    <t>N5E84_01650</t>
  </si>
  <si>
    <t>complement(339077..340468)</t>
  </si>
  <si>
    <t>N5E84_01655</t>
  </si>
  <si>
    <t>complement(340552..341097)</t>
  </si>
  <si>
    <t>N5E84_01660</t>
  </si>
  <si>
    <t>complement(341097..341666)</t>
  </si>
  <si>
    <t>N5E84_01665</t>
  </si>
  <si>
    <t>complement(341691..342821)</t>
  </si>
  <si>
    <t>bolA</t>
  </si>
  <si>
    <t>342983..343291</t>
  </si>
  <si>
    <t>N5E84_01675</t>
  </si>
  <si>
    <t>343787..345127</t>
  </si>
  <si>
    <t>N5E84_01680</t>
  </si>
  <si>
    <t>345133..346377</t>
  </si>
  <si>
    <t>N5E84_01685</t>
  </si>
  <si>
    <t>346367..347134</t>
  </si>
  <si>
    <t>N5E84_01690</t>
  </si>
  <si>
    <t>347134..347766</t>
  </si>
  <si>
    <t>nqrE</t>
  </si>
  <si>
    <t>347774..348370</t>
  </si>
  <si>
    <t>nqrF</t>
  </si>
  <si>
    <t>348404..349627</t>
  </si>
  <si>
    <t>N5E84_01705</t>
  </si>
  <si>
    <t>349808..350815</t>
  </si>
  <si>
    <t>nqrM_1</t>
  </si>
  <si>
    <t>350824..351057</t>
  </si>
  <si>
    <t>dinB</t>
  </si>
  <si>
    <t>351174..352238</t>
  </si>
  <si>
    <t>N5E84_01720</t>
  </si>
  <si>
    <t>352380..353123</t>
  </si>
  <si>
    <t>N5E84_01725</t>
  </si>
  <si>
    <t>353189..354745</t>
  </si>
  <si>
    <t>N5E84_01730</t>
  </si>
  <si>
    <t>354872..356227</t>
  </si>
  <si>
    <t>N5E84_01735</t>
  </si>
  <si>
    <t>complement(356334..357431)</t>
  </si>
  <si>
    <t>rimK</t>
  </si>
  <si>
    <t>complement(357391..358296)</t>
  </si>
  <si>
    <t>N5E84_01745</t>
  </si>
  <si>
    <t>complement(358296..358736)</t>
  </si>
  <si>
    <t>N5E84_01750</t>
  </si>
  <si>
    <t>complement(359032..360504)</t>
  </si>
  <si>
    <t>N5E84_01755</t>
  </si>
  <si>
    <t>361391..362686</t>
  </si>
  <si>
    <t>tet(34)</t>
  </si>
  <si>
    <t>362726..363190</t>
  </si>
  <si>
    <t>frsA</t>
  </si>
  <si>
    <t>363280..364527</t>
  </si>
  <si>
    <t>crl</t>
  </si>
  <si>
    <t>364628..365017</t>
  </si>
  <si>
    <t>proB</t>
  </si>
  <si>
    <t>365140..366279</t>
  </si>
  <si>
    <t>N5E84_01780</t>
  </si>
  <si>
    <t>366293..367543</t>
  </si>
  <si>
    <t>nrdR</t>
  </si>
  <si>
    <t>367675..368124</t>
  </si>
  <si>
    <t>ribD</t>
  </si>
  <si>
    <t>368131..369228</t>
  </si>
  <si>
    <t>N5E84_01795</t>
  </si>
  <si>
    <t>369230..369886</t>
  </si>
  <si>
    <t>ribBA</t>
  </si>
  <si>
    <t>369975..371084</t>
  </si>
  <si>
    <t>ribE</t>
  </si>
  <si>
    <t>371293..371763</t>
  </si>
  <si>
    <t>nusB</t>
  </si>
  <si>
    <t>371763..372230</t>
  </si>
  <si>
    <t>thiL</t>
  </si>
  <si>
    <t>372354..373328</t>
  </si>
  <si>
    <t>pgpA</t>
  </si>
  <si>
    <t>373325..373828</t>
  </si>
  <si>
    <t>N5E84_01825</t>
  </si>
  <si>
    <t>complement(373973..374356)</t>
  </si>
  <si>
    <t>glnD</t>
  </si>
  <si>
    <t>complement(374485..377109)</t>
  </si>
  <si>
    <t>map</t>
  </si>
  <si>
    <t>complement(377227..378069)</t>
  </si>
  <si>
    <t>rpsB</t>
  </si>
  <si>
    <t>378455..379186</t>
  </si>
  <si>
    <t>tsf</t>
  </si>
  <si>
    <t>379315..380160</t>
  </si>
  <si>
    <t>pyrH</t>
  </si>
  <si>
    <t>380313..381044</t>
  </si>
  <si>
    <t>frr</t>
  </si>
  <si>
    <t>381080..381637</t>
  </si>
  <si>
    <t>N5E84_01860</t>
  </si>
  <si>
    <t>381733..382488</t>
  </si>
  <si>
    <t>N5E84_01865</t>
  </si>
  <si>
    <t>382502..383344</t>
  </si>
  <si>
    <t>ispC</t>
  </si>
  <si>
    <t>383393..384601</t>
  </si>
  <si>
    <t>rseP</t>
  </si>
  <si>
    <t>384598..385956</t>
  </si>
  <si>
    <t>bamA</t>
  </si>
  <si>
    <t>386005..388437</t>
  </si>
  <si>
    <t>N5E84_01885</t>
  </si>
  <si>
    <t>388453..388962</t>
  </si>
  <si>
    <t>lpxD</t>
  </si>
  <si>
    <t>388970..390001</t>
  </si>
  <si>
    <t>fabZ</t>
  </si>
  <si>
    <t>390118..390549</t>
  </si>
  <si>
    <t>lpxA</t>
  </si>
  <si>
    <t>390551..391339</t>
  </si>
  <si>
    <t>lpxB</t>
  </si>
  <si>
    <t>391445..392593</t>
  </si>
  <si>
    <t>rnhB</t>
  </si>
  <si>
    <t>392671..393282</t>
  </si>
  <si>
    <t>dnaE</t>
  </si>
  <si>
    <t>393364..396843</t>
  </si>
  <si>
    <t>accA</t>
  </si>
  <si>
    <t>396891..397850</t>
  </si>
  <si>
    <t>tilS</t>
  </si>
  <si>
    <t>397983..399293</t>
  </si>
  <si>
    <t>N5E84_01930</t>
  </si>
  <si>
    <t>399354..399665</t>
  </si>
  <si>
    <t>glnB</t>
  </si>
  <si>
    <t>399776..400114</t>
  </si>
  <si>
    <t>N5E84_01940</t>
  </si>
  <si>
    <t>400195..401037</t>
  </si>
  <si>
    <t>N5E84_01945</t>
  </si>
  <si>
    <t>complement(401045..401731)</t>
  </si>
  <si>
    <t>N5E84_01950</t>
  </si>
  <si>
    <t>complement(401728..403299)</t>
  </si>
  <si>
    <t>gloB</t>
  </si>
  <si>
    <t>complement(403372..404130)</t>
  </si>
  <si>
    <t>N5E84_01960</t>
  </si>
  <si>
    <t>404167..404931</t>
  </si>
  <si>
    <t>rnhA</t>
  </si>
  <si>
    <t>complement(404916..405383)</t>
  </si>
  <si>
    <t>dnaQ</t>
  </si>
  <si>
    <t>405440..406183</t>
  </si>
  <si>
    <t>N5E84_01975</t>
  </si>
  <si>
    <t>406192..407442</t>
  </si>
  <si>
    <t>fadE</t>
  </si>
  <si>
    <t>complement(407536..409980)</t>
  </si>
  <si>
    <t>lpcA</t>
  </si>
  <si>
    <t>410328..410903</t>
  </si>
  <si>
    <t>N5E84_01990</t>
  </si>
  <si>
    <t>410967..411800</t>
  </si>
  <si>
    <t>purN</t>
  </si>
  <si>
    <t>complement(411912..412553)</t>
  </si>
  <si>
    <t>purM</t>
  </si>
  <si>
    <t>complement(412557..413597)</t>
  </si>
  <si>
    <t>upp</t>
  </si>
  <si>
    <t>413766..414392</t>
  </si>
  <si>
    <t>rluF</t>
  </si>
  <si>
    <t>complement(414512..415489)</t>
  </si>
  <si>
    <t>N5E84_02015</t>
  </si>
  <si>
    <t>415762..417069</t>
  </si>
  <si>
    <t>N5E84_02020</t>
  </si>
  <si>
    <t>complement(417304..417444)</t>
  </si>
  <si>
    <t>N5E84_02030</t>
  </si>
  <si>
    <t>418627..421278</t>
  </si>
  <si>
    <t>N5E84_02035</t>
  </si>
  <si>
    <t>complement(421344..421791)</t>
  </si>
  <si>
    <t>N5E84_02040</t>
  </si>
  <si>
    <t>complement(421805..424330)</t>
  </si>
  <si>
    <t>gltX</t>
  </si>
  <si>
    <t>424569..425996</t>
  </si>
  <si>
    <t>N5E84_02050</t>
  </si>
  <si>
    <t>426257..427243</t>
  </si>
  <si>
    <t>N5E84_02055</t>
  </si>
  <si>
    <t>complement(427348..427854)</t>
  </si>
  <si>
    <t>N5E84_02065</t>
  </si>
  <si>
    <t>complement(428152..429285)</t>
  </si>
  <si>
    <t>N5E84_02070</t>
  </si>
  <si>
    <t>429447..430082</t>
  </si>
  <si>
    <t>flgP</t>
  </si>
  <si>
    <t>430092..430523</t>
  </si>
  <si>
    <t>flgN</t>
  </si>
  <si>
    <t>complement(430622..431047)</t>
  </si>
  <si>
    <t>flgM</t>
  </si>
  <si>
    <t>complement(431079..431399)</t>
  </si>
  <si>
    <t>flgA</t>
  </si>
  <si>
    <t>complement(431528..432274)</t>
  </si>
  <si>
    <t>N5E84_02095</t>
  </si>
  <si>
    <t>432352..433278</t>
  </si>
  <si>
    <t>N5E84_02100</t>
  </si>
  <si>
    <t>433289..434116</t>
  </si>
  <si>
    <t>flgB</t>
  </si>
  <si>
    <t>434382..434777</t>
  </si>
  <si>
    <t>flgC</t>
  </si>
  <si>
    <t>434782..435198</t>
  </si>
  <si>
    <t>flgD</t>
  </si>
  <si>
    <t>435215..435922</t>
  </si>
  <si>
    <t>flgE</t>
  </si>
  <si>
    <t>435966..437270</t>
  </si>
  <si>
    <t>flgF</t>
  </si>
  <si>
    <t>437469..438218</t>
  </si>
  <si>
    <t>flgG</t>
  </si>
  <si>
    <t>438240..439028</t>
  </si>
  <si>
    <t>flgH</t>
  </si>
  <si>
    <t>439052..439831</t>
  </si>
  <si>
    <t>N5E84_02140</t>
  </si>
  <si>
    <t>439879..440970</t>
  </si>
  <si>
    <t>flgJ</t>
  </si>
  <si>
    <t>440980..441903</t>
  </si>
  <si>
    <t>flgK</t>
  </si>
  <si>
    <t>442046..443920</t>
  </si>
  <si>
    <t>flgL</t>
  </si>
  <si>
    <t>443931..445124</t>
  </si>
  <si>
    <t>N5E84_02160</t>
  </si>
  <si>
    <t>445521..446660</t>
  </si>
  <si>
    <t>N5E84_02165</t>
  </si>
  <si>
    <t>447167..448300</t>
  </si>
  <si>
    <t>ychF</t>
  </si>
  <si>
    <t>complement(450723..451814)</t>
  </si>
  <si>
    <t>pth</t>
  </si>
  <si>
    <t>complement(451825..452415)</t>
  </si>
  <si>
    <t>N5E84_02260</t>
  </si>
  <si>
    <t>complement(452565..453509)</t>
  </si>
  <si>
    <t>ispE</t>
  </si>
  <si>
    <t>complement(453539..454411)</t>
  </si>
  <si>
    <t>lolB</t>
  </si>
  <si>
    <t>complement(454408..455040)</t>
  </si>
  <si>
    <t>hemA</t>
  </si>
  <si>
    <t>455202..456461</t>
  </si>
  <si>
    <t>prfA</t>
  </si>
  <si>
    <t>456492..457580</t>
  </si>
  <si>
    <t>prmC</t>
  </si>
  <si>
    <t>457585..458466</t>
  </si>
  <si>
    <t>N5E84_02290</t>
  </si>
  <si>
    <t>458451..458834</t>
  </si>
  <si>
    <t>N5E84_02295</t>
  </si>
  <si>
    <t>458853..459662</t>
  </si>
  <si>
    <t>kdsA</t>
  </si>
  <si>
    <t>459685..460536</t>
  </si>
  <si>
    <t>ushA</t>
  </si>
  <si>
    <t>460897..462558</t>
  </si>
  <si>
    <t>ybaK</t>
  </si>
  <si>
    <t>462665..463141</t>
  </si>
  <si>
    <t>N5E84_02315</t>
  </si>
  <si>
    <t>complement(463187..464446)</t>
  </si>
  <si>
    <t>N5E84_02320</t>
  </si>
  <si>
    <t>464636..465781</t>
  </si>
  <si>
    <t>N5E84_02325</t>
  </si>
  <si>
    <t>complement(465883..466320)</t>
  </si>
  <si>
    <t>wrbA</t>
  </si>
  <si>
    <t>complement(466317..466889)</t>
  </si>
  <si>
    <t>arsC</t>
  </si>
  <si>
    <t>complement(466886..467236)</t>
  </si>
  <si>
    <t>N5E84_02340</t>
  </si>
  <si>
    <t>complement(467260..468717)</t>
  </si>
  <si>
    <t>N5E84_02345</t>
  </si>
  <si>
    <t>468912..469139</t>
  </si>
  <si>
    <t>N5E84_02350</t>
  </si>
  <si>
    <t>469140..470216</t>
  </si>
  <si>
    <t>N5E84_02355</t>
  </si>
  <si>
    <t>470430..472301</t>
  </si>
  <si>
    <t>N5E84_02360</t>
  </si>
  <si>
    <t>complement(472383..472520)</t>
  </si>
  <si>
    <t>N5E84_02365</t>
  </si>
  <si>
    <t>472854..474403</t>
  </si>
  <si>
    <t>N5E84_02370</t>
  </si>
  <si>
    <t>474440..475630</t>
  </si>
  <si>
    <t>N5E84_02375</t>
  </si>
  <si>
    <t>475618..476073</t>
  </si>
  <si>
    <t>N5E84_02380</t>
  </si>
  <si>
    <t>complement(476279..476449)</t>
  </si>
  <si>
    <t>N5E84_02385</t>
  </si>
  <si>
    <t>476722..477147</t>
  </si>
  <si>
    <t>N5E84_02390</t>
  </si>
  <si>
    <t>complement(477373..477747)</t>
  </si>
  <si>
    <t>N5E84_02395</t>
  </si>
  <si>
    <t>477979..478314</t>
  </si>
  <si>
    <t>N5E84_02400</t>
  </si>
  <si>
    <t>478307..479713</t>
  </si>
  <si>
    <t>N5E84_02405</t>
  </si>
  <si>
    <t>480236..483754</t>
  </si>
  <si>
    <t>N5E84_02410</t>
  </si>
  <si>
    <t>complement(483878..485410)</t>
  </si>
  <si>
    <t>tnpB_1</t>
  </si>
  <si>
    <t>complement(485470..485823)</t>
  </si>
  <si>
    <t>N5E84_02420</t>
  </si>
  <si>
    <t>complement(485820..486140)</t>
  </si>
  <si>
    <t>N5E84_02425</t>
  </si>
  <si>
    <t>complement(486387..487220)</t>
  </si>
  <si>
    <t>N5E84_02430</t>
  </si>
  <si>
    <t>complement(487189..488721)</t>
  </si>
  <si>
    <t>tnpB_2</t>
  </si>
  <si>
    <t>complement(488781..489134)</t>
  </si>
  <si>
    <t>N5E84_02440</t>
  </si>
  <si>
    <t>complement(489131..489451)</t>
  </si>
  <si>
    <t>N5E84_02445</t>
  </si>
  <si>
    <t>complement(489503..490165)</t>
  </si>
  <si>
    <t>N5E84_02450</t>
  </si>
  <si>
    <t>complement(490561..492546)</t>
  </si>
  <si>
    <t>N5E84_02455</t>
  </si>
  <si>
    <t>complement(492555..493064)</t>
  </si>
  <si>
    <t>N5E84_02460</t>
  </si>
  <si>
    <t>complement(493628..494026)</t>
  </si>
  <si>
    <t>N5E84_02465</t>
  </si>
  <si>
    <t>complement(494169..494822)</t>
  </si>
  <si>
    <t>bcp_1</t>
  </si>
  <si>
    <t>complement(494861..495325)</t>
  </si>
  <si>
    <t>N5E84_02475</t>
  </si>
  <si>
    <t>complement(495494..495997)</t>
  </si>
  <si>
    <t>N5E84_02480</t>
  </si>
  <si>
    <t>complement(495997..498186)</t>
  </si>
  <si>
    <t>N5E84_02485</t>
  </si>
  <si>
    <t>complement(498198..500546)</t>
  </si>
  <si>
    <t>N5E84_02490</t>
  </si>
  <si>
    <t>complement(500546..501646)</t>
  </si>
  <si>
    <t>N5E84_02495</t>
  </si>
  <si>
    <t>501714..502034</t>
  </si>
  <si>
    <t>tnpB_3</t>
  </si>
  <si>
    <t>502031..502384</t>
  </si>
  <si>
    <t>N5E84_02505</t>
  </si>
  <si>
    <t>502444..503976</t>
  </si>
  <si>
    <t>N5E84_02510</t>
  </si>
  <si>
    <t>complement(504010..504333)</t>
  </si>
  <si>
    <t>bcp_2</t>
  </si>
  <si>
    <t>complement(504425..504757)</t>
  </si>
  <si>
    <t>N5E84_02520</t>
  </si>
  <si>
    <t>complement(504771..505313)</t>
  </si>
  <si>
    <t>dapA</t>
  </si>
  <si>
    <t>505596..506474</t>
  </si>
  <si>
    <t>bamC</t>
  </si>
  <si>
    <t>506526..507545</t>
  </si>
  <si>
    <t>N5E84_02535</t>
  </si>
  <si>
    <t>complement(507589..507768)</t>
  </si>
  <si>
    <t>N5E84_02540</t>
  </si>
  <si>
    <t>complement(507770..508453)</t>
  </si>
  <si>
    <t>dapE</t>
  </si>
  <si>
    <t>complement(508457..509590)</t>
  </si>
  <si>
    <t>N5E84_02550</t>
  </si>
  <si>
    <t>complement(509607..509954)</t>
  </si>
  <si>
    <t>N5E84_02555</t>
  </si>
  <si>
    <t>510157..510444</t>
  </si>
  <si>
    <t>N5E84_02560</t>
  </si>
  <si>
    <t>complement(510466..510819)</t>
  </si>
  <si>
    <t>N5E84_02565</t>
  </si>
  <si>
    <t>complement(510824..511165)</t>
  </si>
  <si>
    <t>N5E84_02570</t>
  </si>
  <si>
    <t>511345..511812</t>
  </si>
  <si>
    <t>N5E84_02575</t>
  </si>
  <si>
    <t>511878..512780</t>
  </si>
  <si>
    <t>N5E84_02580</t>
  </si>
  <si>
    <t>512906..514039</t>
  </si>
  <si>
    <t>N5E84_02585</t>
  </si>
  <si>
    <t>514283..515416</t>
  </si>
  <si>
    <t>N5E84_02590</t>
  </si>
  <si>
    <t>515702..516832</t>
  </si>
  <si>
    <t>flaG</t>
  </si>
  <si>
    <t>516907..517335</t>
  </si>
  <si>
    <t>fliD</t>
  </si>
  <si>
    <t>517358..519358</t>
  </si>
  <si>
    <t>N5E84_02605</t>
  </si>
  <si>
    <t>519360..519665</t>
  </si>
  <si>
    <t>fliS</t>
  </si>
  <si>
    <t>519676..520086</t>
  </si>
  <si>
    <t>N5E84_02615</t>
  </si>
  <si>
    <t>520335..521801</t>
  </si>
  <si>
    <t>N5E84_02620</t>
  </si>
  <si>
    <t>521931..522989</t>
  </si>
  <si>
    <t>N5E84_02625</t>
  </si>
  <si>
    <t>522989..524398</t>
  </si>
  <si>
    <t>fliE</t>
  </si>
  <si>
    <t>524483..524794</t>
  </si>
  <si>
    <t>fliF</t>
  </si>
  <si>
    <t>524809..526551</t>
  </si>
  <si>
    <t>fliG</t>
  </si>
  <si>
    <t>526544..527593</t>
  </si>
  <si>
    <t>fliH</t>
  </si>
  <si>
    <t>527624..528427</t>
  </si>
  <si>
    <t>fliI</t>
  </si>
  <si>
    <t>528427..529749</t>
  </si>
  <si>
    <t>fliJ</t>
  </si>
  <si>
    <t>529753..530205</t>
  </si>
  <si>
    <t>N5E84_02660</t>
  </si>
  <si>
    <t>530378..532429</t>
  </si>
  <si>
    <t>fliL</t>
  </si>
  <si>
    <t>532463..532960</t>
  </si>
  <si>
    <t>fliM</t>
  </si>
  <si>
    <t>532968..534020</t>
  </si>
  <si>
    <t>fliN</t>
  </si>
  <si>
    <t>534038..534448</t>
  </si>
  <si>
    <t>fliO</t>
  </si>
  <si>
    <t>534482..534862</t>
  </si>
  <si>
    <t>fliP</t>
  </si>
  <si>
    <t>534909..535748</t>
  </si>
  <si>
    <t>fliQ</t>
  </si>
  <si>
    <t>535760..536029</t>
  </si>
  <si>
    <t>fliR</t>
  </si>
  <si>
    <t>536038..536820</t>
  </si>
  <si>
    <t>flhB</t>
  </si>
  <si>
    <t>536830..537960</t>
  </si>
  <si>
    <t>smrB</t>
  </si>
  <si>
    <t>complement(538017..538547)</t>
  </si>
  <si>
    <t>prmB</t>
  </si>
  <si>
    <t>538611..539543</t>
  </si>
  <si>
    <t>aroC</t>
  </si>
  <si>
    <t>539728..540813</t>
  </si>
  <si>
    <t>N5E84_02720</t>
  </si>
  <si>
    <t>complement(540980..541603)</t>
  </si>
  <si>
    <t>N5E84_02725</t>
  </si>
  <si>
    <t>541917..543086</t>
  </si>
  <si>
    <t>N5E84_02730</t>
  </si>
  <si>
    <t>543194..543724</t>
  </si>
  <si>
    <t>N5E84_02735</t>
  </si>
  <si>
    <t>543757..544020</t>
  </si>
  <si>
    <t>N5E84_02740</t>
  </si>
  <si>
    <t>544138..544662</t>
  </si>
  <si>
    <t>mnmC</t>
  </si>
  <si>
    <t>complement(544777..546804)</t>
  </si>
  <si>
    <t>fabB</t>
  </si>
  <si>
    <t>546932..548143</t>
  </si>
  <si>
    <t>N5E84_02755</t>
  </si>
  <si>
    <t>548370..549515</t>
  </si>
  <si>
    <t>N5E84_02760</t>
  </si>
  <si>
    <t>549499..550512</t>
  </si>
  <si>
    <t>fcrX</t>
  </si>
  <si>
    <t>complement(550628..551077)</t>
  </si>
  <si>
    <t>N5E84_02770</t>
  </si>
  <si>
    <t>551292..551810</t>
  </si>
  <si>
    <t>N5E84_02775</t>
  </si>
  <si>
    <t>complement(551807..552691)</t>
  </si>
  <si>
    <t>N5E84_02780</t>
  </si>
  <si>
    <t>552808..553254</t>
  </si>
  <si>
    <t>N5E84_02785</t>
  </si>
  <si>
    <t>553251..553952</t>
  </si>
  <si>
    <t>fldA</t>
  </si>
  <si>
    <t>complement(554023..554556)</t>
  </si>
  <si>
    <t>N5E84_02795</t>
  </si>
  <si>
    <t>complement(554605..554826)</t>
  </si>
  <si>
    <t>N5E84_02800</t>
  </si>
  <si>
    <t>complement(554935..555705)</t>
  </si>
  <si>
    <t>seqA</t>
  </si>
  <si>
    <t>555798..556343</t>
  </si>
  <si>
    <t>pgm</t>
  </si>
  <si>
    <t>556454..558100</t>
  </si>
  <si>
    <t>N5E84_02815</t>
  </si>
  <si>
    <t>complement(558169..558927)</t>
  </si>
  <si>
    <t>N5E84_02820</t>
  </si>
  <si>
    <t>559014..559769</t>
  </si>
  <si>
    <t>N5E84_02825</t>
  </si>
  <si>
    <t>complement(559855..561144)</t>
  </si>
  <si>
    <t>sdhC</t>
  </si>
  <si>
    <t>561541..561933</t>
  </si>
  <si>
    <t>sdhD</t>
  </si>
  <si>
    <t>561927..562274</t>
  </si>
  <si>
    <t>sdhA</t>
  </si>
  <si>
    <t>562275..564041</t>
  </si>
  <si>
    <t>N5E84_02845</t>
  </si>
  <si>
    <t>564057..564770</t>
  </si>
  <si>
    <t>sucA</t>
  </si>
  <si>
    <t>564860..567670</t>
  </si>
  <si>
    <t>odhB</t>
  </si>
  <si>
    <t>567701..568909</t>
  </si>
  <si>
    <t>sucC</t>
  </si>
  <si>
    <t>569111..570277</t>
  </si>
  <si>
    <t>sucD</t>
  </si>
  <si>
    <t>570277..571149</t>
  </si>
  <si>
    <t>znuB</t>
  </si>
  <si>
    <t>complement(571227..572006)</t>
  </si>
  <si>
    <t>znuC</t>
  </si>
  <si>
    <t>complement(571999..572781)</t>
  </si>
  <si>
    <t>znuA</t>
  </si>
  <si>
    <t>572881..573744</t>
  </si>
  <si>
    <t>N5E84_02885</t>
  </si>
  <si>
    <t>573917..577279</t>
  </si>
  <si>
    <t>N5E84_02890</t>
  </si>
  <si>
    <t>578050..578277</t>
  </si>
  <si>
    <t>feoB</t>
  </si>
  <si>
    <t>578277..580550</t>
  </si>
  <si>
    <t>N5E84_02900</t>
  </si>
  <si>
    <t>580547..580777</t>
  </si>
  <si>
    <t>N5E84_02905</t>
  </si>
  <si>
    <t>complement(580890..581318)</t>
  </si>
  <si>
    <t>argS</t>
  </si>
  <si>
    <t>complement(581402..583138)</t>
  </si>
  <si>
    <t>N5E84_02915</t>
  </si>
  <si>
    <t>583344..583940</t>
  </si>
  <si>
    <t>N5E84_02920</t>
  </si>
  <si>
    <t>complement(583967..586744)</t>
  </si>
  <si>
    <t>sixA</t>
  </si>
  <si>
    <t>586959..587423</t>
  </si>
  <si>
    <t>flhA</t>
  </si>
  <si>
    <t>587605..589698</t>
  </si>
  <si>
    <t>flhF</t>
  </si>
  <si>
    <t>589751..591238</t>
  </si>
  <si>
    <t>N5E84_02940</t>
  </si>
  <si>
    <t>591252..592139</t>
  </si>
  <si>
    <t>N5E84_02945</t>
  </si>
  <si>
    <t>592132..592866</t>
  </si>
  <si>
    <t>cheY</t>
  </si>
  <si>
    <t>592911..593279</t>
  </si>
  <si>
    <t>N5E84_02955</t>
  </si>
  <si>
    <t>593337..594053</t>
  </si>
  <si>
    <t>N5E84_02960</t>
  </si>
  <si>
    <t>594063..596357</t>
  </si>
  <si>
    <t>N5E84_02965</t>
  </si>
  <si>
    <t>596383..597498</t>
  </si>
  <si>
    <t>N5E84_02970</t>
  </si>
  <si>
    <t>597509..598285</t>
  </si>
  <si>
    <t>N5E84_02975</t>
  </si>
  <si>
    <t>598278..599264</t>
  </si>
  <si>
    <t>N5E84_02980</t>
  </si>
  <si>
    <t>599305..599799</t>
  </si>
  <si>
    <t>N5E84_02985</t>
  </si>
  <si>
    <t>599775..600299</t>
  </si>
  <si>
    <t>ccmA</t>
  </si>
  <si>
    <t>600511..601134</t>
  </si>
  <si>
    <t>ccmB</t>
  </si>
  <si>
    <t>601131..601799</t>
  </si>
  <si>
    <t>N5E84_03000</t>
  </si>
  <si>
    <t>601911..602663</t>
  </si>
  <si>
    <t>ccmD</t>
  </si>
  <si>
    <t>602666..602872</t>
  </si>
  <si>
    <t>ccmE</t>
  </si>
  <si>
    <t>602869..603354</t>
  </si>
  <si>
    <t>N5E84_03015</t>
  </si>
  <si>
    <t>603351..605306</t>
  </si>
  <si>
    <t>N5E84_03020</t>
  </si>
  <si>
    <t>605307..605858</t>
  </si>
  <si>
    <t>N5E84_03025</t>
  </si>
  <si>
    <t>605858..606355</t>
  </si>
  <si>
    <t>ccmI</t>
  </si>
  <si>
    <t>606355..607572</t>
  </si>
  <si>
    <t>N5E84_03035</t>
  </si>
  <si>
    <t>607642..608406</t>
  </si>
  <si>
    <t>N5E84_03040</t>
  </si>
  <si>
    <t>complement(608440..609111)</t>
  </si>
  <si>
    <t>N5E84_03045</t>
  </si>
  <si>
    <t>complement(609300..609803)</t>
  </si>
  <si>
    <t>sodB</t>
  </si>
  <si>
    <t>complement(609926..610510)</t>
  </si>
  <si>
    <t>N5E84_03055</t>
  </si>
  <si>
    <t>610753..611085</t>
  </si>
  <si>
    <t>N5E84_03060</t>
  </si>
  <si>
    <t>611170..611490</t>
  </si>
  <si>
    <t>N5E84_03065</t>
  </si>
  <si>
    <t>611571..612884</t>
  </si>
  <si>
    <t>N5E84_03070</t>
  </si>
  <si>
    <t>612889..614145</t>
  </si>
  <si>
    <t>N5E84_03075</t>
  </si>
  <si>
    <t>614295..614651</t>
  </si>
  <si>
    <t>N5E84_03080</t>
  </si>
  <si>
    <t>615061..616530</t>
  </si>
  <si>
    <t>N5E84_03085</t>
  </si>
  <si>
    <t>616527..616994</t>
  </si>
  <si>
    <t>N5E84_03090</t>
  </si>
  <si>
    <t>616991..618979</t>
  </si>
  <si>
    <t>N5E84_03095</t>
  </si>
  <si>
    <t>619099..619338</t>
  </si>
  <si>
    <t>N5E84_03100</t>
  </si>
  <si>
    <t>619409..621829</t>
  </si>
  <si>
    <t>N5E84_03105</t>
  </si>
  <si>
    <t>621826..623289</t>
  </si>
  <si>
    <t>N5E84_03110</t>
  </si>
  <si>
    <t>623282..625909</t>
  </si>
  <si>
    <t>N5E84_03115</t>
  </si>
  <si>
    <t>625888..627099</t>
  </si>
  <si>
    <t>N5E84_03120</t>
  </si>
  <si>
    <t>627204..630296</t>
  </si>
  <si>
    <t>N5E84_03125</t>
  </si>
  <si>
    <t>630313..631026</t>
  </si>
  <si>
    <t>N5E84_03130</t>
  </si>
  <si>
    <t>complement(631203..632588)</t>
  </si>
  <si>
    <t>N5E84_03135</t>
  </si>
  <si>
    <t>complement(632573..633115)</t>
  </si>
  <si>
    <t>N5E84_03140</t>
  </si>
  <si>
    <t>633217..633546</t>
  </si>
  <si>
    <t>N5E84_03145</t>
  </si>
  <si>
    <t>633791..634309</t>
  </si>
  <si>
    <t>vgrG_1</t>
  </si>
  <si>
    <t>634449..636428</t>
  </si>
  <si>
    <t>N5E84_03155</t>
  </si>
  <si>
    <t>636428..637216</t>
  </si>
  <si>
    <t>N5E84_03160</t>
  </si>
  <si>
    <t>637206..638816</t>
  </si>
  <si>
    <t>N5E84_03165</t>
  </si>
  <si>
    <t>complement(638976..640007)</t>
  </si>
  <si>
    <t>N5E84_03170</t>
  </si>
  <si>
    <t>640126..640908</t>
  </si>
  <si>
    <t>N5E84_03175</t>
  </si>
  <si>
    <t>640918..641217</t>
  </si>
  <si>
    <t>N5E84_03180</t>
  </si>
  <si>
    <t>641224..642216</t>
  </si>
  <si>
    <t>N5E84_03185</t>
  </si>
  <si>
    <t>642226..642525</t>
  </si>
  <si>
    <t>N5E84_03190</t>
  </si>
  <si>
    <t>642958..644415</t>
  </si>
  <si>
    <t>N5E84_03195</t>
  </si>
  <si>
    <t>644861..646498</t>
  </si>
  <si>
    <t>N5E84_03200</t>
  </si>
  <si>
    <t>complement(646573..646800)</t>
  </si>
  <si>
    <t>N5E84_03210</t>
  </si>
  <si>
    <t>647684..648574</t>
  </si>
  <si>
    <t>N5E84_03215</t>
  </si>
  <si>
    <t>648585..650894</t>
  </si>
  <si>
    <t>N5E84_03225</t>
  </si>
  <si>
    <t>complement(651088..652893)</t>
  </si>
  <si>
    <t>N5E84_03230</t>
  </si>
  <si>
    <t>complement(652918..653142)</t>
  </si>
  <si>
    <t>yejK</t>
  </si>
  <si>
    <t>653227..654228</t>
  </si>
  <si>
    <t>N5E84_03240</t>
  </si>
  <si>
    <t>654387..655598</t>
  </si>
  <si>
    <t>N5E84_03245</t>
  </si>
  <si>
    <t>complement(655676..656983)</t>
  </si>
  <si>
    <t>nhaC</t>
  </si>
  <si>
    <t>complement(657132..658568)</t>
  </si>
  <si>
    <t>asd_1</t>
  </si>
  <si>
    <t>658991..660121</t>
  </si>
  <si>
    <t>N5E84_03260</t>
  </si>
  <si>
    <t>complement(660252..660890)</t>
  </si>
  <si>
    <t>adhE</t>
  </si>
  <si>
    <t>661520..664192</t>
  </si>
  <si>
    <t>N5E84_03270</t>
  </si>
  <si>
    <t>complement(664316..665191)</t>
  </si>
  <si>
    <t>rne</t>
  </si>
  <si>
    <t>complement(665314..668400)</t>
  </si>
  <si>
    <t>rluC</t>
  </si>
  <si>
    <t>669016..669963</t>
  </si>
  <si>
    <t>N5E84_03285</t>
  </si>
  <si>
    <t>complement(670070..670654)</t>
  </si>
  <si>
    <t>yceD</t>
  </si>
  <si>
    <t>670801..671325</t>
  </si>
  <si>
    <t>rpmF</t>
  </si>
  <si>
    <t>671359..671529</t>
  </si>
  <si>
    <t>plsX</t>
  </si>
  <si>
    <t>671539..672564</t>
  </si>
  <si>
    <t>N5E84_03305</t>
  </si>
  <si>
    <t>672570..673520</t>
  </si>
  <si>
    <t>fabD</t>
  </si>
  <si>
    <t>673584..674507</t>
  </si>
  <si>
    <t>fabG</t>
  </si>
  <si>
    <t>674527..675261</t>
  </si>
  <si>
    <t>acpP</t>
  </si>
  <si>
    <t>675496..675729</t>
  </si>
  <si>
    <t>fabF</t>
  </si>
  <si>
    <t>675820..677064</t>
  </si>
  <si>
    <t>pabC</t>
  </si>
  <si>
    <t>677142..677939</t>
  </si>
  <si>
    <t>mltG</t>
  </si>
  <si>
    <t>677936..678952</t>
  </si>
  <si>
    <t>tmk</t>
  </si>
  <si>
    <t>678949..679593</t>
  </si>
  <si>
    <t>holB</t>
  </si>
  <si>
    <t>679603..680589</t>
  </si>
  <si>
    <t>N5E84_03350</t>
  </si>
  <si>
    <t>680580..681365</t>
  </si>
  <si>
    <t>ptsG</t>
  </si>
  <si>
    <t>681793..683289</t>
  </si>
  <si>
    <t>N5E84_03360</t>
  </si>
  <si>
    <t>complement(683639..683734)</t>
  </si>
  <si>
    <t>N5E84_03365</t>
  </si>
  <si>
    <t>complement(683734..685194)</t>
  </si>
  <si>
    <t>N5E84_03370</t>
  </si>
  <si>
    <t>complement(685672..686256)</t>
  </si>
  <si>
    <t>N5E84_03375</t>
  </si>
  <si>
    <t>686391..686480</t>
  </si>
  <si>
    <t>N5E84_03380</t>
  </si>
  <si>
    <t>686499..687698</t>
  </si>
  <si>
    <t>pyk_1</t>
  </si>
  <si>
    <t>complement(687717..689165)</t>
  </si>
  <si>
    <t>N5E84_03390</t>
  </si>
  <si>
    <t>689445..690662</t>
  </si>
  <si>
    <t>N5E84_03395</t>
  </si>
  <si>
    <t>690753..691697</t>
  </si>
  <si>
    <t>N5E84_03400</t>
  </si>
  <si>
    <t>complement(691829..692572)</t>
  </si>
  <si>
    <t>sohB</t>
  </si>
  <si>
    <t>692663..693724</t>
  </si>
  <si>
    <t>rrtA</t>
  </si>
  <si>
    <t>complement(693789..694382)</t>
  </si>
  <si>
    <t>N5E84_03415</t>
  </si>
  <si>
    <t>694386..694994</t>
  </si>
  <si>
    <t>N5E84_03420</t>
  </si>
  <si>
    <t>complement(695044..696369)</t>
  </si>
  <si>
    <t>yfbR</t>
  </si>
  <si>
    <t>complement(696428..697012)</t>
  </si>
  <si>
    <t>N5E84_03430</t>
  </si>
  <si>
    <t>complement(697134..698348)</t>
  </si>
  <si>
    <t>N5E84_03435</t>
  </si>
  <si>
    <t>698585..699892</t>
  </si>
  <si>
    <t>menD</t>
  </si>
  <si>
    <t>699889..701604</t>
  </si>
  <si>
    <t>menH</t>
  </si>
  <si>
    <t>701594..702382</t>
  </si>
  <si>
    <t>menB</t>
  </si>
  <si>
    <t>702428..703294</t>
  </si>
  <si>
    <t>menC</t>
  </si>
  <si>
    <t>703389..704387</t>
  </si>
  <si>
    <t>menE</t>
  </si>
  <si>
    <t>704378..705886</t>
  </si>
  <si>
    <t>N5E84_03465</t>
  </si>
  <si>
    <t>complement(705833..706543)</t>
  </si>
  <si>
    <t>N5E84_03470</t>
  </si>
  <si>
    <t>complement(706549..706947)</t>
  </si>
  <si>
    <t>N5E84_03475</t>
  </si>
  <si>
    <t>complement(707046..708917)</t>
  </si>
  <si>
    <t>N5E84_03480</t>
  </si>
  <si>
    <t>complement(708927..709523)</t>
  </si>
  <si>
    <t>N5E84_03485</t>
  </si>
  <si>
    <t>709702..710571</t>
  </si>
  <si>
    <t>N5E84_03490</t>
  </si>
  <si>
    <t>complement(710629..711696)</t>
  </si>
  <si>
    <t>N5E84_03495</t>
  </si>
  <si>
    <t>711816..712277</t>
  </si>
  <si>
    <t>tesB</t>
  </si>
  <si>
    <t>complement(712297..713157)</t>
  </si>
  <si>
    <t>N5E84_03505</t>
  </si>
  <si>
    <t>713304..713735</t>
  </si>
  <si>
    <t>N5E84_03510</t>
  </si>
  <si>
    <t>complement(713804..714106)</t>
  </si>
  <si>
    <t>N5E84_03515</t>
  </si>
  <si>
    <t>714176..714919</t>
  </si>
  <si>
    <t>N5E84_03520</t>
  </si>
  <si>
    <t>715003..717069</t>
  </si>
  <si>
    <t>N5E84_03530</t>
  </si>
  <si>
    <t>717459..718082</t>
  </si>
  <si>
    <t>N5E84_03535</t>
  </si>
  <si>
    <t>718085..719950</t>
  </si>
  <si>
    <t>N5E84_03540</t>
  </si>
  <si>
    <t>719916..720704</t>
  </si>
  <si>
    <t>N5E84_03545</t>
  </si>
  <si>
    <t>720757..721788</t>
  </si>
  <si>
    <t>N5E84_03550</t>
  </si>
  <si>
    <t>721795..722112</t>
  </si>
  <si>
    <t>N5E84_03555</t>
  </si>
  <si>
    <t>complement(722116..722424)</t>
  </si>
  <si>
    <t>N5E84_03560</t>
  </si>
  <si>
    <t>722525..723070</t>
  </si>
  <si>
    <t>N5E84_03565</t>
  </si>
  <si>
    <t>723064..724416</t>
  </si>
  <si>
    <t>N5E84_03570</t>
  </si>
  <si>
    <t>724445..725595</t>
  </si>
  <si>
    <t>N5E84_03575</t>
  </si>
  <si>
    <t>complement(725924..726409)</t>
  </si>
  <si>
    <t>N5E84_03580</t>
  </si>
  <si>
    <t>complement(726520..727551)</t>
  </si>
  <si>
    <t>N5E84_03585</t>
  </si>
  <si>
    <t>727892..728494</t>
  </si>
  <si>
    <t>N5E84_03590</t>
  </si>
  <si>
    <t>728505..730004</t>
  </si>
  <si>
    <t>N5E84_03595</t>
  </si>
  <si>
    <t>730006..730747</t>
  </si>
  <si>
    <t>N5E84_03600</t>
  </si>
  <si>
    <t>730737..731534</t>
  </si>
  <si>
    <t>N5E84_03605</t>
  </si>
  <si>
    <t>731562..732191</t>
  </si>
  <si>
    <t>N5E84_03610</t>
  </si>
  <si>
    <t>732195..732851</t>
  </si>
  <si>
    <t>N5E84_03615</t>
  </si>
  <si>
    <t>732913..734253</t>
  </si>
  <si>
    <t>N5E84_03620</t>
  </si>
  <si>
    <t>complement(734283..734717)</t>
  </si>
  <si>
    <t>N5E84_03625</t>
  </si>
  <si>
    <t>complement(734752..736284)</t>
  </si>
  <si>
    <t>tnpB_4</t>
  </si>
  <si>
    <t>complement(736344..736697)</t>
  </si>
  <si>
    <t>N5E84_03635</t>
  </si>
  <si>
    <t>complement(736694..737014)</t>
  </si>
  <si>
    <t>N5E84_03640</t>
  </si>
  <si>
    <t>complement(737093..738304)</t>
  </si>
  <si>
    <t>N5E84_03645</t>
  </si>
  <si>
    <t>complement(738469..738912)</t>
  </si>
  <si>
    <t>N5E84_03650</t>
  </si>
  <si>
    <t>739018..739602</t>
  </si>
  <si>
    <t>N5E84_03655</t>
  </si>
  <si>
    <t>complement(739710..741368)</t>
  </si>
  <si>
    <t>N5E84_03660</t>
  </si>
  <si>
    <t>complement(741654..742355)</t>
  </si>
  <si>
    <t>N5E84_03665</t>
  </si>
  <si>
    <t>complement(742352..743947)</t>
  </si>
  <si>
    <t>N5E84_03670</t>
  </si>
  <si>
    <t>744124..744690</t>
  </si>
  <si>
    <t>N5E84_03675</t>
  </si>
  <si>
    <t>complement(744760..745236)</t>
  </si>
  <si>
    <t>N5E84_03680</t>
  </si>
  <si>
    <t>745558..746565</t>
  </si>
  <si>
    <t>edd</t>
  </si>
  <si>
    <t>complement(746636..748447)</t>
  </si>
  <si>
    <t>N5E84_03690</t>
  </si>
  <si>
    <t>complement(748444..748977)</t>
  </si>
  <si>
    <t>N5E84_03695</t>
  </si>
  <si>
    <t>749138..750514</t>
  </si>
  <si>
    <t>N5E84_03700</t>
  </si>
  <si>
    <t>750541..751149</t>
  </si>
  <si>
    <t>N5E84_03705</t>
  </si>
  <si>
    <t>751309..752172</t>
  </si>
  <si>
    <t>N5E84_03710</t>
  </si>
  <si>
    <t>complement(752657..753007)</t>
  </si>
  <si>
    <t>N5E84_03715</t>
  </si>
  <si>
    <t>complement(753080..754381)</t>
  </si>
  <si>
    <t>N5E84_03720</t>
  </si>
  <si>
    <t>754441..755591</t>
  </si>
  <si>
    <t>N5E84_03725</t>
  </si>
  <si>
    <t>complement(755563..756495)</t>
  </si>
  <si>
    <t>N5E84_03730</t>
  </si>
  <si>
    <t>complement(756809..757051)</t>
  </si>
  <si>
    <t>N5E84_03735</t>
  </si>
  <si>
    <t>complement(757100..758269)</t>
  </si>
  <si>
    <t>N5E84_03740</t>
  </si>
  <si>
    <t>complement(758695..759468)</t>
  </si>
  <si>
    <t>N5E84_03745</t>
  </si>
  <si>
    <t>complement(759844..761073)</t>
  </si>
  <si>
    <t>N5E84_03750</t>
  </si>
  <si>
    <t>complement(761070..761795)</t>
  </si>
  <si>
    <t>N5E84_03755</t>
  </si>
  <si>
    <t>complement(761792..762256)</t>
  </si>
  <si>
    <t>N5E84_03760</t>
  </si>
  <si>
    <t>complement(762234..763469)</t>
  </si>
  <si>
    <t>N5E84_03765</t>
  </si>
  <si>
    <t>complement(763479..764099)</t>
  </si>
  <si>
    <t>N5E84_03770</t>
  </si>
  <si>
    <t>complement(764096..766444)</t>
  </si>
  <si>
    <t>N5E84_03775</t>
  </si>
  <si>
    <t>complement(766416..767027)</t>
  </si>
  <si>
    <t>N5E84_03780</t>
  </si>
  <si>
    <t>complement(767024..767464)</t>
  </si>
  <si>
    <t>N5E84_03785</t>
  </si>
  <si>
    <t>complement(767473..769017)</t>
  </si>
  <si>
    <t>N5E84_03790</t>
  </si>
  <si>
    <t>complement(768998..770728)</t>
  </si>
  <si>
    <t>N5E84_03795</t>
  </si>
  <si>
    <t>complement(770712..771080)</t>
  </si>
  <si>
    <t>N5E84_03800</t>
  </si>
  <si>
    <t>complement(771103..772488)</t>
  </si>
  <si>
    <t>N5E84_03805</t>
  </si>
  <si>
    <t>complement(772496..773053)</t>
  </si>
  <si>
    <t>N5E84_03810</t>
  </si>
  <si>
    <t>complement(773053..773310)</t>
  </si>
  <si>
    <t>N5E84_03815</t>
  </si>
  <si>
    <t>complement(773326..773586)</t>
  </si>
  <si>
    <t>N5E84_03820</t>
  </si>
  <si>
    <t>complement(773777..774550)</t>
  </si>
  <si>
    <t>N5E84_03825</t>
  </si>
  <si>
    <t>complement(774544..775281)</t>
  </si>
  <si>
    <t>N5E84_03830</t>
  </si>
  <si>
    <t>775433..776503</t>
  </si>
  <si>
    <t>N5E84_03835</t>
  </si>
  <si>
    <t>776527..777771</t>
  </si>
  <si>
    <t>N5E84_03840</t>
  </si>
  <si>
    <t>777978..781541</t>
  </si>
  <si>
    <t>N5E84_03845</t>
  </si>
  <si>
    <t>781538..783316</t>
  </si>
  <si>
    <t>N5E84_03850</t>
  </si>
  <si>
    <t>783839..785470</t>
  </si>
  <si>
    <t>oppB</t>
  </si>
  <si>
    <t>785588..786508</t>
  </si>
  <si>
    <t>oppC</t>
  </si>
  <si>
    <t>786524..787426</t>
  </si>
  <si>
    <t>N5E84_03865</t>
  </si>
  <si>
    <t>787449..788420</t>
  </si>
  <si>
    <t>oppF</t>
  </si>
  <si>
    <t>788417..789409</t>
  </si>
  <si>
    <t>N5E84_03875</t>
  </si>
  <si>
    <t>789590..790540</t>
  </si>
  <si>
    <t>pta</t>
  </si>
  <si>
    <t>complement(790620..792764)</t>
  </si>
  <si>
    <t>N5E84_03885</t>
  </si>
  <si>
    <t>complement(792937..794133)</t>
  </si>
  <si>
    <t>N5E84_03890</t>
  </si>
  <si>
    <t>794482..794934</t>
  </si>
  <si>
    <t>N5E84_03895</t>
  </si>
  <si>
    <t>795293..796258</t>
  </si>
  <si>
    <t>N5E84_03900</t>
  </si>
  <si>
    <t>796318..797262</t>
  </si>
  <si>
    <t>N5E84_03905</t>
  </si>
  <si>
    <t>797259..798053</t>
  </si>
  <si>
    <t>dusC</t>
  </si>
  <si>
    <t>complement(798155..799111)</t>
  </si>
  <si>
    <t>N5E84_03915</t>
  </si>
  <si>
    <t>799174..799830</t>
  </si>
  <si>
    <t>lolA</t>
  </si>
  <si>
    <t>800010..800612</t>
  </si>
  <si>
    <t>N5E84_03925</t>
  </si>
  <si>
    <t>800661..802010</t>
  </si>
  <si>
    <t>serS</t>
  </si>
  <si>
    <t>802113..803420</t>
  </si>
  <si>
    <t>bioA</t>
  </si>
  <si>
    <t>complement(803500..804789)</t>
  </si>
  <si>
    <t>bioB</t>
  </si>
  <si>
    <t>804924..805976</t>
  </si>
  <si>
    <t>bioF</t>
  </si>
  <si>
    <t>805948..807111</t>
  </si>
  <si>
    <t>bioC</t>
  </si>
  <si>
    <t>807114..807917</t>
  </si>
  <si>
    <t>bioD</t>
  </si>
  <si>
    <t>807914..808600</t>
  </si>
  <si>
    <t>dsbB</t>
  </si>
  <si>
    <t>complement(808662..809195)</t>
  </si>
  <si>
    <t>nhaB</t>
  </si>
  <si>
    <t>complement(809277..810866)</t>
  </si>
  <si>
    <t>fadR</t>
  </si>
  <si>
    <t>811522..812361</t>
  </si>
  <si>
    <t>N5E84_03975</t>
  </si>
  <si>
    <t>complement(812414..813574)</t>
  </si>
  <si>
    <t>N5E84_03980</t>
  </si>
  <si>
    <t>complement(813751..815742)</t>
  </si>
  <si>
    <t>hinT</t>
  </si>
  <si>
    <t>816100..816450</t>
  </si>
  <si>
    <t>N5E84_03990</t>
  </si>
  <si>
    <t>816518..817909</t>
  </si>
  <si>
    <t>N5E84_03995</t>
  </si>
  <si>
    <t>817909..818298</t>
  </si>
  <si>
    <t>lpoB</t>
  </si>
  <si>
    <t>818321..818911</t>
  </si>
  <si>
    <t>N5E84_04005</t>
  </si>
  <si>
    <t>818946..819797</t>
  </si>
  <si>
    <t>ycfP</t>
  </si>
  <si>
    <t>819898..820440</t>
  </si>
  <si>
    <t>N5E84_04015</t>
  </si>
  <si>
    <t>820795..822084</t>
  </si>
  <si>
    <t>N5E84_04020</t>
  </si>
  <si>
    <t>complement(822198..824279)</t>
  </si>
  <si>
    <t>N5E84_04025</t>
  </si>
  <si>
    <t>complement(824700..825470)</t>
  </si>
  <si>
    <t>mfd</t>
  </si>
  <si>
    <t>complement(825499..828960)</t>
  </si>
  <si>
    <t>N5E84_04035</t>
  </si>
  <si>
    <t>complement(828969..829538)</t>
  </si>
  <si>
    <t>lolC</t>
  </si>
  <si>
    <t>829704..830912</t>
  </si>
  <si>
    <t>lolD</t>
  </si>
  <si>
    <t>830905..831591</t>
  </si>
  <si>
    <t>lolE</t>
  </si>
  <si>
    <t>831592..832836</t>
  </si>
  <si>
    <t>N5E84_04055</t>
  </si>
  <si>
    <t>complement(832975..833484)</t>
  </si>
  <si>
    <t>N5E84_04060</t>
  </si>
  <si>
    <t>833587..835734</t>
  </si>
  <si>
    <t>msbA</t>
  </si>
  <si>
    <t>835767..837515</t>
  </si>
  <si>
    <t>lpxK</t>
  </si>
  <si>
    <t>837519..838526</t>
  </si>
  <si>
    <t>N5E84_04075</t>
  </si>
  <si>
    <t>838507..838686</t>
  </si>
  <si>
    <t>kdsB</t>
  </si>
  <si>
    <t>838686..839444</t>
  </si>
  <si>
    <t>N5E84_04085</t>
  </si>
  <si>
    <t>complement(839528..841066)</t>
  </si>
  <si>
    <t>N5E84_04090</t>
  </si>
  <si>
    <t>complement(841079..842350)</t>
  </si>
  <si>
    <t>N5E84_04095</t>
  </si>
  <si>
    <t>complement(842433..844367)</t>
  </si>
  <si>
    <t>N5E84_04100</t>
  </si>
  <si>
    <t>complement(844656..845156)</t>
  </si>
  <si>
    <t>N5E84_04105</t>
  </si>
  <si>
    <t>complement(845280..845945)</t>
  </si>
  <si>
    <t>pflA</t>
  </si>
  <si>
    <t>complement(846010..846750)</t>
  </si>
  <si>
    <t>N5E84_04115</t>
  </si>
  <si>
    <t>846952..848829</t>
  </si>
  <si>
    <t>N5E84_04120</t>
  </si>
  <si>
    <t>complement(848847..849833)</t>
  </si>
  <si>
    <t>pflB</t>
  </si>
  <si>
    <t>complement(850034..852310)</t>
  </si>
  <si>
    <t>N5E84_04130</t>
  </si>
  <si>
    <t>complement(852579..854120)</t>
  </si>
  <si>
    <t>N5E84_04135</t>
  </si>
  <si>
    <t>854735..855505</t>
  </si>
  <si>
    <t>N5E84_04140</t>
  </si>
  <si>
    <t>855632..856408</t>
  </si>
  <si>
    <t>N5E84_04145</t>
  </si>
  <si>
    <t>856617..857357</t>
  </si>
  <si>
    <t>N5E84_04150</t>
  </si>
  <si>
    <t>857360..858037</t>
  </si>
  <si>
    <t>xthA</t>
  </si>
  <si>
    <t>complement(858150..858959)</t>
  </si>
  <si>
    <t>N5E84_04160</t>
  </si>
  <si>
    <t>859671..860861</t>
  </si>
  <si>
    <t>N5E84_04165</t>
  </si>
  <si>
    <t>860912..862879</t>
  </si>
  <si>
    <t>N5E84_04170</t>
  </si>
  <si>
    <t>862937..863344</t>
  </si>
  <si>
    <t>N5E84_04175</t>
  </si>
  <si>
    <t>complement(863363..864895)</t>
  </si>
  <si>
    <t>tnpB_5</t>
  </si>
  <si>
    <t>complement(864955..865308)</t>
  </si>
  <si>
    <t>N5E84_04185</t>
  </si>
  <si>
    <t>complement(865305..865625)</t>
  </si>
  <si>
    <t>N5E84_04190</t>
  </si>
  <si>
    <t>865693..866331</t>
  </si>
  <si>
    <t>N5E84_04195</t>
  </si>
  <si>
    <t>866331..868016</t>
  </si>
  <si>
    <t>N5E84_04200</t>
  </si>
  <si>
    <t>868341..870458</t>
  </si>
  <si>
    <t>rsmS</t>
  </si>
  <si>
    <t>complement(870492..870662)</t>
  </si>
  <si>
    <t>N5E84_04210</t>
  </si>
  <si>
    <t>complement(870664..871212)</t>
  </si>
  <si>
    <t>N5E84_04215</t>
  </si>
  <si>
    <t>complement(871209..871988)</t>
  </si>
  <si>
    <t>dinG</t>
  </si>
  <si>
    <t>complement(872042..874117)</t>
  </si>
  <si>
    <t>N5E84_04225</t>
  </si>
  <si>
    <t>874631..875653</t>
  </si>
  <si>
    <t>N5E84_04230</t>
  </si>
  <si>
    <t>875794..876342</t>
  </si>
  <si>
    <t>N5E84_04235</t>
  </si>
  <si>
    <t>complement(876391..876858)</t>
  </si>
  <si>
    <t>N5E84_04240</t>
  </si>
  <si>
    <t>complement(876926..878140)</t>
  </si>
  <si>
    <t>lpxH</t>
  </si>
  <si>
    <t>complement(878238..878972)</t>
  </si>
  <si>
    <t>N5E84_04250</t>
  </si>
  <si>
    <t>complement(879009..879503)</t>
  </si>
  <si>
    <t>cysS</t>
  </si>
  <si>
    <t>879683..881065</t>
  </si>
  <si>
    <t>ruvC</t>
  </si>
  <si>
    <t>881147..881668</t>
  </si>
  <si>
    <t>ruvA</t>
  </si>
  <si>
    <t>881769..882389</t>
  </si>
  <si>
    <t>ruvB</t>
  </si>
  <si>
    <t>882386..883390</t>
  </si>
  <si>
    <t>cydA</t>
  </si>
  <si>
    <t>883863..885449</t>
  </si>
  <si>
    <t>cydB</t>
  </si>
  <si>
    <t>885467..886603</t>
  </si>
  <si>
    <t>cydX</t>
  </si>
  <si>
    <t>886615..886722</t>
  </si>
  <si>
    <t>ybgE</t>
  </si>
  <si>
    <t>886715..887017</t>
  </si>
  <si>
    <t>ybgC</t>
  </si>
  <si>
    <t>887197..887616</t>
  </si>
  <si>
    <t>tolQ</t>
  </si>
  <si>
    <t>887606..888289</t>
  </si>
  <si>
    <t>tolR</t>
  </si>
  <si>
    <t>888293..888736</t>
  </si>
  <si>
    <t>tolA</t>
  </si>
  <si>
    <t>888749..889819</t>
  </si>
  <si>
    <t>tolB</t>
  </si>
  <si>
    <t>889832..891184</t>
  </si>
  <si>
    <t>pal</t>
  </si>
  <si>
    <t>891215..891754</t>
  </si>
  <si>
    <t>ybgF</t>
  </si>
  <si>
    <t>891770..892546</t>
  </si>
  <si>
    <t>nadA</t>
  </si>
  <si>
    <t>892679..893740</t>
  </si>
  <si>
    <t>N5E84_04335</t>
  </si>
  <si>
    <t>complement(893853..894434)</t>
  </si>
  <si>
    <t>N5E84_04340</t>
  </si>
  <si>
    <t>894596..897019</t>
  </si>
  <si>
    <t>N5E84_04345</t>
  </si>
  <si>
    <t>897257..897706</t>
  </si>
  <si>
    <t>N5E84_04355</t>
  </si>
  <si>
    <t>898150..899184</t>
  </si>
  <si>
    <t>N5E84_04360</t>
  </si>
  <si>
    <t>899181..900521</t>
  </si>
  <si>
    <t>N5E84_04365</t>
  </si>
  <si>
    <t>900607..902124</t>
  </si>
  <si>
    <t>N5E84_04370</t>
  </si>
  <si>
    <t>complement(902136..902390)</t>
  </si>
  <si>
    <t>N5E84_04375</t>
  </si>
  <si>
    <t>complement(902419..903312)</t>
  </si>
  <si>
    <t>N5E84_04380</t>
  </si>
  <si>
    <t>903761..904387</t>
  </si>
  <si>
    <t>N5E84_04385</t>
  </si>
  <si>
    <t>904443..906725</t>
  </si>
  <si>
    <t>N5E84_04390</t>
  </si>
  <si>
    <t>906903..908105</t>
  </si>
  <si>
    <t>N5E84_04395</t>
  </si>
  <si>
    <t>complement(908227..908625)</t>
  </si>
  <si>
    <t>N5E84_04400</t>
  </si>
  <si>
    <t>complement(908955..909137)</t>
  </si>
  <si>
    <t>N5E84_04405</t>
  </si>
  <si>
    <t>complement(909310..910305)</t>
  </si>
  <si>
    <t>N5E84_04410</t>
  </si>
  <si>
    <t>complement(910393..911076)</t>
  </si>
  <si>
    <t>N5E84_04415</t>
  </si>
  <si>
    <t>complement(911204..911893)</t>
  </si>
  <si>
    <t>N5E84_04420</t>
  </si>
  <si>
    <t>912169..915204</t>
  </si>
  <si>
    <t>N5E84_04425</t>
  </si>
  <si>
    <t>915255..915746</t>
  </si>
  <si>
    <t>N5E84_04430</t>
  </si>
  <si>
    <t>complement(915875..916600)</t>
  </si>
  <si>
    <t>hutH</t>
  </si>
  <si>
    <t>complement(916710..918242)</t>
  </si>
  <si>
    <t>N5E84_04440</t>
  </si>
  <si>
    <t>complement(918255..919952)</t>
  </si>
  <si>
    <t>hutG</t>
  </si>
  <si>
    <t>complement(920030..921043)</t>
  </si>
  <si>
    <t>hutI</t>
  </si>
  <si>
    <t>complement(921036..922250)</t>
  </si>
  <si>
    <t>hutC</t>
  </si>
  <si>
    <t>complement(922378..923091)</t>
  </si>
  <si>
    <t>yqfB</t>
  </si>
  <si>
    <t>923321..923665</t>
  </si>
  <si>
    <t>N5E84_04465</t>
  </si>
  <si>
    <t>complement(923764..924084)</t>
  </si>
  <si>
    <t>yeiP</t>
  </si>
  <si>
    <t>complement(924087..924653)</t>
  </si>
  <si>
    <t>N5E84_04475</t>
  </si>
  <si>
    <t>924788..925555</t>
  </si>
  <si>
    <t>N5E84_04480</t>
  </si>
  <si>
    <t>complement(925580..927886)</t>
  </si>
  <si>
    <t>uvrY</t>
  </si>
  <si>
    <t>928368..929012</t>
  </si>
  <si>
    <t>uvrC</t>
  </si>
  <si>
    <t>929012..930844</t>
  </si>
  <si>
    <t>pgsA</t>
  </si>
  <si>
    <t>930891..931448</t>
  </si>
  <si>
    <t>N5E84_04520</t>
  </si>
  <si>
    <t>933039..934012</t>
  </si>
  <si>
    <t>N5E84_04525</t>
  </si>
  <si>
    <t>complement(934097..934579)</t>
  </si>
  <si>
    <t>pheS</t>
  </si>
  <si>
    <t>934796..935779</t>
  </si>
  <si>
    <t>pheT</t>
  </si>
  <si>
    <t>935796..938183</t>
  </si>
  <si>
    <t>ihfA</t>
  </si>
  <si>
    <t>938605..938901</t>
  </si>
  <si>
    <t>N5E84_04545</t>
  </si>
  <si>
    <t>complement(938972..939745)</t>
  </si>
  <si>
    <t>N5E84_04550</t>
  </si>
  <si>
    <t>940093..940740</t>
  </si>
  <si>
    <t>N5E84_04555</t>
  </si>
  <si>
    <t>940949..941626</t>
  </si>
  <si>
    <t>N5E84_04560</t>
  </si>
  <si>
    <t>941660..942160</t>
  </si>
  <si>
    <t>purT</t>
  </si>
  <si>
    <t>complement(942225..943400)</t>
  </si>
  <si>
    <t>N5E84_04570</t>
  </si>
  <si>
    <t>943689..946436</t>
  </si>
  <si>
    <t>cdd</t>
  </si>
  <si>
    <t>complement(946495..947382)</t>
  </si>
  <si>
    <t>N5E84_04580</t>
  </si>
  <si>
    <t>complement(947591..948271)</t>
  </si>
  <si>
    <t>N5E84_04585</t>
  </si>
  <si>
    <t>complement(948271..948603)</t>
  </si>
  <si>
    <t>sbcB</t>
  </si>
  <si>
    <t>complement(948728..950152)</t>
  </si>
  <si>
    <t>N5E84_04595</t>
  </si>
  <si>
    <t>complement(950304..951671)</t>
  </si>
  <si>
    <t>N5E84_04600</t>
  </si>
  <si>
    <t>complement(951892..952575)</t>
  </si>
  <si>
    <t>N5E84_04605</t>
  </si>
  <si>
    <t>952792..954750</t>
  </si>
  <si>
    <t>N5E84_04610</t>
  </si>
  <si>
    <t>complement(954797..956932)</t>
  </si>
  <si>
    <t>N5E84_04615</t>
  </si>
  <si>
    <t>complement(956934..958286)</t>
  </si>
  <si>
    <t>N5E84_04620</t>
  </si>
  <si>
    <t>complement(958283..960391)</t>
  </si>
  <si>
    <t>N5E84_04625</t>
  </si>
  <si>
    <t>960717..961052</t>
  </si>
  <si>
    <t>rtxC</t>
  </si>
  <si>
    <t>961068..961529</t>
  </si>
  <si>
    <t>rtxA</t>
  </si>
  <si>
    <t>961552..974751</t>
  </si>
  <si>
    <t>cobT</t>
  </si>
  <si>
    <t>974943..975971</t>
  </si>
  <si>
    <t>N5E84_04645</t>
  </si>
  <si>
    <t>975971..976771</t>
  </si>
  <si>
    <t>cobU</t>
  </si>
  <si>
    <t>976771..977370</t>
  </si>
  <si>
    <t>N5E84_04655</t>
  </si>
  <si>
    <t>977367..977969</t>
  </si>
  <si>
    <t>N5E84_04660</t>
  </si>
  <si>
    <t>978192..979220</t>
  </si>
  <si>
    <t>btuC</t>
  </si>
  <si>
    <t>979375..980370</t>
  </si>
  <si>
    <t>btuD</t>
  </si>
  <si>
    <t>980357..981112</t>
  </si>
  <si>
    <t>N5E84_04675</t>
  </si>
  <si>
    <t>complement(981341..981916)</t>
  </si>
  <si>
    <t>N5E84_04680</t>
  </si>
  <si>
    <t>complement(982088..982654)</t>
  </si>
  <si>
    <t>N5E84_04685</t>
  </si>
  <si>
    <t>complement(982724..983938)</t>
  </si>
  <si>
    <t>N5E84_04690</t>
  </si>
  <si>
    <t>984093..984962</t>
  </si>
  <si>
    <t>N5E84_04695</t>
  </si>
  <si>
    <t>complement(984986..985213)</t>
  </si>
  <si>
    <t>N5E84_04700</t>
  </si>
  <si>
    <t>985379..985882</t>
  </si>
  <si>
    <t>rlmF</t>
  </si>
  <si>
    <t>985882..986916</t>
  </si>
  <si>
    <t>N5E84_04710</t>
  </si>
  <si>
    <t>986979..987200</t>
  </si>
  <si>
    <t>pilW</t>
  </si>
  <si>
    <t>complement(987223..987936)</t>
  </si>
  <si>
    <t>metA</t>
  </si>
  <si>
    <t>complement(988082..989023)</t>
  </si>
  <si>
    <t>N5E84_04725</t>
  </si>
  <si>
    <t>989161..989535</t>
  </si>
  <si>
    <t>N5E84_04730</t>
  </si>
  <si>
    <t>complement(989540..990676)</t>
  </si>
  <si>
    <t>N5E84_04735</t>
  </si>
  <si>
    <t>complement(990669..991817)</t>
  </si>
  <si>
    <t>N5E84_04740</t>
  </si>
  <si>
    <t>complement(991823..992797)</t>
  </si>
  <si>
    <t>N5E84_04745</t>
  </si>
  <si>
    <t>complement(992794..994230)</t>
  </si>
  <si>
    <t>N5E84_04750</t>
  </si>
  <si>
    <t>complement(994375..994629)</t>
  </si>
  <si>
    <t>N5E84_04755</t>
  </si>
  <si>
    <t>994990..996609</t>
  </si>
  <si>
    <t>N5E84_04760</t>
  </si>
  <si>
    <t>996606..997286</t>
  </si>
  <si>
    <t>N5E84_04765</t>
  </si>
  <si>
    <t>997480..998223</t>
  </si>
  <si>
    <t>N5E84_04770</t>
  </si>
  <si>
    <t>998248..999222</t>
  </si>
  <si>
    <t>N5E84_04775</t>
  </si>
  <si>
    <t>999383..1000201</t>
  </si>
  <si>
    <t>pulA</t>
  </si>
  <si>
    <t>1000592..1006633</t>
  </si>
  <si>
    <t>N5E84_04785</t>
  </si>
  <si>
    <t>1006953..1007624</t>
  </si>
  <si>
    <t>N5E84_04790</t>
  </si>
  <si>
    <t>complement(1007612..1008673)</t>
  </si>
  <si>
    <t>N5E84_04805</t>
  </si>
  <si>
    <t>complement(1009554..1009772)</t>
  </si>
  <si>
    <t>N5E84_04810</t>
  </si>
  <si>
    <t>1009873..1010109</t>
  </si>
  <si>
    <t>N5E84_04815</t>
  </si>
  <si>
    <t>1010102..1011313</t>
  </si>
  <si>
    <t>N5E84_04820</t>
  </si>
  <si>
    <t>1011310..1011648</t>
  </si>
  <si>
    <t>N5E84_04825</t>
  </si>
  <si>
    <t>1011657..1011797</t>
  </si>
  <si>
    <t>N5E84_04830</t>
  </si>
  <si>
    <t>complement(1012450..1012721)</t>
  </si>
  <si>
    <t>N5E84_04835</t>
  </si>
  <si>
    <t>complement(1012857..1013153)</t>
  </si>
  <si>
    <t>N5E84_04840</t>
  </si>
  <si>
    <t>complement(1013163..1013726)</t>
  </si>
  <si>
    <t>vgrG_2</t>
  </si>
  <si>
    <t>complement(1013726..1015717)</t>
  </si>
  <si>
    <t>N5E84_04850</t>
  </si>
  <si>
    <t>1016393..1017784</t>
  </si>
  <si>
    <t>N5E84_04855</t>
  </si>
  <si>
    <t>1017811..1018341</t>
  </si>
  <si>
    <t>tssB_1</t>
  </si>
  <si>
    <t>1018411..1018920</t>
  </si>
  <si>
    <t>tssC_1</t>
  </si>
  <si>
    <t>1018920..1020401</t>
  </si>
  <si>
    <t>N5E84_04870</t>
  </si>
  <si>
    <t>1020448..1021803</t>
  </si>
  <si>
    <t>tssE_1</t>
  </si>
  <si>
    <t>1021800..1022216</t>
  </si>
  <si>
    <t>tssF_1</t>
  </si>
  <si>
    <t>1022209..1023990</t>
  </si>
  <si>
    <t>N5E84_04885</t>
  </si>
  <si>
    <t>1023972..1024955</t>
  </si>
  <si>
    <t>tssH_1</t>
  </si>
  <si>
    <t>1024964..1027570</t>
  </si>
  <si>
    <t>N5E84_04895</t>
  </si>
  <si>
    <t>1027713..1028867</t>
  </si>
  <si>
    <t>N5E84_04900</t>
  </si>
  <si>
    <t>1028877..1031072</t>
  </si>
  <si>
    <t>N5E84_04905</t>
  </si>
  <si>
    <t>1031069..1032202</t>
  </si>
  <si>
    <t>N5E84_04910</t>
  </si>
  <si>
    <t>1032205..1032900</t>
  </si>
  <si>
    <t>N5E84_04915</t>
  </si>
  <si>
    <t>1032934..1033881</t>
  </si>
  <si>
    <t>tssJ_1</t>
  </si>
  <si>
    <t>1033881..1034348</t>
  </si>
  <si>
    <t>tssK_1</t>
  </si>
  <si>
    <t>1034348..1035664</t>
  </si>
  <si>
    <t>icmH_1</t>
  </si>
  <si>
    <t>1035672..1036814</t>
  </si>
  <si>
    <t>tssM_1</t>
  </si>
  <si>
    <t>1036816..1040268</t>
  </si>
  <si>
    <t>N5E84_04940</t>
  </si>
  <si>
    <t>1040277..1040909</t>
  </si>
  <si>
    <t>N5E84_04945</t>
  </si>
  <si>
    <t>1040925..1042814</t>
  </si>
  <si>
    <t>N5E84_04950</t>
  </si>
  <si>
    <t>1043192..1044369</t>
  </si>
  <si>
    <t>N5E84_04955</t>
  </si>
  <si>
    <t>1044692..1045402</t>
  </si>
  <si>
    <t>N5E84_04960</t>
  </si>
  <si>
    <t>1045356..1045883</t>
  </si>
  <si>
    <t>N5E84_04965</t>
  </si>
  <si>
    <t>1046012..1046800</t>
  </si>
  <si>
    <t>N5E84_04970</t>
  </si>
  <si>
    <t>1046784..1047266</t>
  </si>
  <si>
    <t>N5E84_04975</t>
  </si>
  <si>
    <t>1047471..1048475</t>
  </si>
  <si>
    <t>N5E84_04980</t>
  </si>
  <si>
    <t>complement(1048572..1048844)</t>
  </si>
  <si>
    <t>N5E84_04985</t>
  </si>
  <si>
    <t>complement(1048896..1050445)</t>
  </si>
  <si>
    <t>N5E84_04990</t>
  </si>
  <si>
    <t>complement(1050532..1050783)</t>
  </si>
  <si>
    <t>N5E84_04995</t>
  </si>
  <si>
    <t>complement(1050891..1051198)</t>
  </si>
  <si>
    <t>N5E84_05000</t>
  </si>
  <si>
    <t>1051521..1052552</t>
  </si>
  <si>
    <t>N5E84_05005</t>
  </si>
  <si>
    <t>1053116..1053883</t>
  </si>
  <si>
    <t>N5E84_05010</t>
  </si>
  <si>
    <t>complement(1053930..1055318)</t>
  </si>
  <si>
    <t>N5E84_05015</t>
  </si>
  <si>
    <t>complement(1055573..1056493)</t>
  </si>
  <si>
    <t>N5E84_05020</t>
  </si>
  <si>
    <t>complement(1056578..1058017)</t>
  </si>
  <si>
    <t>N5E84_05025</t>
  </si>
  <si>
    <t>1058291..1059277</t>
  </si>
  <si>
    <t>N5E84_05030</t>
  </si>
  <si>
    <t>1059396..1061075</t>
  </si>
  <si>
    <t>N5E84_05035</t>
  </si>
  <si>
    <t>1061325..1062863</t>
  </si>
  <si>
    <t>N5E84_05040</t>
  </si>
  <si>
    <t>1062889..1063620</t>
  </si>
  <si>
    <t>N5E84_05045</t>
  </si>
  <si>
    <t>complement(1063713..1064696)</t>
  </si>
  <si>
    <t>N5E84_05050</t>
  </si>
  <si>
    <t>complement(1064787..1065569)</t>
  </si>
  <si>
    <t>N5E84_05055</t>
  </si>
  <si>
    <t>complement(1065566..1066600)</t>
  </si>
  <si>
    <t>N5E84_05060</t>
  </si>
  <si>
    <t>complement(1066611..1067459)</t>
  </si>
  <si>
    <t>N5E84_05065</t>
  </si>
  <si>
    <t>complement(1067511..1067921)</t>
  </si>
  <si>
    <t>N5E84_05070</t>
  </si>
  <si>
    <t>complement(1067918..1068625)</t>
  </si>
  <si>
    <t>N5E84_05075</t>
  </si>
  <si>
    <t>complement(1068625..1069335)</t>
  </si>
  <si>
    <t>hutX</t>
  </si>
  <si>
    <t>1069637..1070146</t>
  </si>
  <si>
    <t>hutZ</t>
  </si>
  <si>
    <t>1070201..1070731</t>
  </si>
  <si>
    <t>N5E84_05090</t>
  </si>
  <si>
    <t>complement(1070856..1073006)</t>
  </si>
  <si>
    <t>N5E84_05095</t>
  </si>
  <si>
    <t>complement(1073219..1074115)</t>
  </si>
  <si>
    <t>N5E84_05100</t>
  </si>
  <si>
    <t>1074339..1074986</t>
  </si>
  <si>
    <t>N5E84_05105</t>
  </si>
  <si>
    <t>1075153..1076415</t>
  </si>
  <si>
    <t>N5E84_05110</t>
  </si>
  <si>
    <t>1076494..1077876</t>
  </si>
  <si>
    <t>N5E84_05115</t>
  </si>
  <si>
    <t>1077886..1078923</t>
  </si>
  <si>
    <t>N5E84_05120</t>
  </si>
  <si>
    <t>1078913..1080010</t>
  </si>
  <si>
    <t>N5E84_05125</t>
  </si>
  <si>
    <t>1080154..1081707</t>
  </si>
  <si>
    <t>N5E84_05130</t>
  </si>
  <si>
    <t>1081928..1082470</t>
  </si>
  <si>
    <t>N5E84_05135</t>
  </si>
  <si>
    <t>1082546..1083202</t>
  </si>
  <si>
    <t>N5E84_05140</t>
  </si>
  <si>
    <t>complement(1083250..1083915)</t>
  </si>
  <si>
    <t>N5E84_05145</t>
  </si>
  <si>
    <t>1084115..1084503</t>
  </si>
  <si>
    <t>N5E84_05150</t>
  </si>
  <si>
    <t>complement(1084582..1085058)</t>
  </si>
  <si>
    <t>N5E84_05155</t>
  </si>
  <si>
    <t>1085451..1087028</t>
  </si>
  <si>
    <t>N5E84_05160</t>
  </si>
  <si>
    <t>1087262..1089145</t>
  </si>
  <si>
    <t>N5E84_05165</t>
  </si>
  <si>
    <t>complement(1089273..1089992)</t>
  </si>
  <si>
    <t>N5E84_05170</t>
  </si>
  <si>
    <t>complement(1089998..1091887)</t>
  </si>
  <si>
    <t>N5E84_05175</t>
  </si>
  <si>
    <t>complement(1092157..1093347)</t>
  </si>
  <si>
    <t>N5E84_05180</t>
  </si>
  <si>
    <t>complement(1093639..1095093)</t>
  </si>
  <si>
    <t>N5E84_05185</t>
  </si>
  <si>
    <t>1095526..1096698</t>
  </si>
  <si>
    <t>N5E84_05190</t>
  </si>
  <si>
    <t>1096716..1097099</t>
  </si>
  <si>
    <t>N5E84_05195</t>
  </si>
  <si>
    <t>1097109..1097420</t>
  </si>
  <si>
    <t>N5E84_05200</t>
  </si>
  <si>
    <t>1097462..1099633</t>
  </si>
  <si>
    <t>N5E84_05205</t>
  </si>
  <si>
    <t>1099669..1101288</t>
  </si>
  <si>
    <t>N5E84_05210</t>
  </si>
  <si>
    <t>1101304..1101852</t>
  </si>
  <si>
    <t>N5E84_05215</t>
  </si>
  <si>
    <t>1101836..1102714</t>
  </si>
  <si>
    <t>N5E84_05220</t>
  </si>
  <si>
    <t>1102714..1103232</t>
  </si>
  <si>
    <t>N5E84_05225</t>
  </si>
  <si>
    <t>1103267..1104340</t>
  </si>
  <si>
    <t>N5E84_05230</t>
  </si>
  <si>
    <t>complement(1104406..1104705)</t>
  </si>
  <si>
    <t>asnS</t>
  </si>
  <si>
    <t>complement(1104952..1106352)</t>
  </si>
  <si>
    <t>N5E84_05240</t>
  </si>
  <si>
    <t>complement(1106507..1108138)</t>
  </si>
  <si>
    <t>queD</t>
  </si>
  <si>
    <t>1108444..1108803</t>
  </si>
  <si>
    <t>N5E84_05250</t>
  </si>
  <si>
    <t>complement(1108893..1110092)</t>
  </si>
  <si>
    <t>N5E84_05255</t>
  </si>
  <si>
    <t>1110713..1114450</t>
  </si>
  <si>
    <t>N5E84_05260</t>
  </si>
  <si>
    <t>complement(1114555..1115916)</t>
  </si>
  <si>
    <t>N5E84_05265</t>
  </si>
  <si>
    <t>complement(1116018..1117271)</t>
  </si>
  <si>
    <t>N5E84_05270</t>
  </si>
  <si>
    <t>complement(1117469..1118638)</t>
  </si>
  <si>
    <t>N5E84_05275</t>
  </si>
  <si>
    <t>complement(1118926..1119555)</t>
  </si>
  <si>
    <t>pabB</t>
  </si>
  <si>
    <t>complement(1119621..1121012)</t>
  </si>
  <si>
    <t>N5E84_05285</t>
  </si>
  <si>
    <t>1121189..1122709</t>
  </si>
  <si>
    <t>N5E84_05290</t>
  </si>
  <si>
    <t>1122813..1122998</t>
  </si>
  <si>
    <t>N5E84_05295</t>
  </si>
  <si>
    <t>1123144..1124523</t>
  </si>
  <si>
    <t>N5E84_05300</t>
  </si>
  <si>
    <t>1124520..1125545</t>
  </si>
  <si>
    <t>tyrR</t>
  </si>
  <si>
    <t>1125668..1127212</t>
  </si>
  <si>
    <t>rimJ</t>
  </si>
  <si>
    <t>1127209..1127790</t>
  </si>
  <si>
    <t>N5E84_05315</t>
  </si>
  <si>
    <t>1127856..1128329</t>
  </si>
  <si>
    <t>N5E84_05320</t>
  </si>
  <si>
    <t>1128487..1129458</t>
  </si>
  <si>
    <t>N5E84_05325</t>
  </si>
  <si>
    <t>complement(1129485..1130339)</t>
  </si>
  <si>
    <t>alr_1</t>
  </si>
  <si>
    <t>complement(1130483..1131706)</t>
  </si>
  <si>
    <t>N5E84_05335</t>
  </si>
  <si>
    <t>complement(1131761..1133392)</t>
  </si>
  <si>
    <t>N5E84_05340</t>
  </si>
  <si>
    <t>1133797..1134876</t>
  </si>
  <si>
    <t>N5E84_05345</t>
  </si>
  <si>
    <t>complement(1134908..1135876)</t>
  </si>
  <si>
    <t>N5E84_05350</t>
  </si>
  <si>
    <t>1135968..1136309</t>
  </si>
  <si>
    <t>N5E84_05355</t>
  </si>
  <si>
    <t>1136318..1137655</t>
  </si>
  <si>
    <t>N5E84_05360</t>
  </si>
  <si>
    <t>1137642..1138115</t>
  </si>
  <si>
    <t>N5E84_05365</t>
  </si>
  <si>
    <t>complement(1138166..1138375)</t>
  </si>
  <si>
    <t>N5E84_05370</t>
  </si>
  <si>
    <t>complement(1138655..1138867)</t>
  </si>
  <si>
    <t>N5E84_05375</t>
  </si>
  <si>
    <t>1139434..1140528</t>
  </si>
  <si>
    <t>N5E84_05380</t>
  </si>
  <si>
    <t>1140551..1142998</t>
  </si>
  <si>
    <t>N5E84_05385</t>
  </si>
  <si>
    <t>complement(1143068..1144528)</t>
  </si>
  <si>
    <t>N5E84_05390</t>
  </si>
  <si>
    <t>1144790..1146226</t>
  </si>
  <si>
    <t>N5E84_05395</t>
  </si>
  <si>
    <t>1146334..1147344</t>
  </si>
  <si>
    <t>N5E84_05400</t>
  </si>
  <si>
    <t>1147465..1147686</t>
  </si>
  <si>
    <t>N5E84_05405</t>
  </si>
  <si>
    <t>complement(1147818..1150199)</t>
  </si>
  <si>
    <t>N5E84_05410</t>
  </si>
  <si>
    <t>1150530..1150868</t>
  </si>
  <si>
    <t>N5E84_05415</t>
  </si>
  <si>
    <t>complement(1150978..1151610)</t>
  </si>
  <si>
    <t>N5E84_05420</t>
  </si>
  <si>
    <t>1151864..1153066</t>
  </si>
  <si>
    <t>N5E84_05425</t>
  </si>
  <si>
    <t>complement(1153135..1155939)</t>
  </si>
  <si>
    <t>N5E84_05430</t>
  </si>
  <si>
    <t>complement(1155988..1157886)</t>
  </si>
  <si>
    <t>N5E84_05435</t>
  </si>
  <si>
    <t>complement(1157886..1158517)</t>
  </si>
  <si>
    <t>N5E84_05440</t>
  </si>
  <si>
    <t>1158833..1160356</t>
  </si>
  <si>
    <t>N5E84_05445</t>
  </si>
  <si>
    <t>1160451..1160981</t>
  </si>
  <si>
    <t>N5E84_05450</t>
  </si>
  <si>
    <t>complement(1160988..1161431)</t>
  </si>
  <si>
    <t>N5E84_05455</t>
  </si>
  <si>
    <t>complement(1161516..1161920)</t>
  </si>
  <si>
    <t>hrpA</t>
  </si>
  <si>
    <t>1162161..1166096</t>
  </si>
  <si>
    <t>N5E84_05465</t>
  </si>
  <si>
    <t>1166200..1166682</t>
  </si>
  <si>
    <t>N5E84_05470</t>
  </si>
  <si>
    <t>complement(1166775..1167686)</t>
  </si>
  <si>
    <t>N5E84_05475</t>
  </si>
  <si>
    <t>1167785..1169188</t>
  </si>
  <si>
    <t>N5E84_05480</t>
  </si>
  <si>
    <t>complement(1169261..1170742)</t>
  </si>
  <si>
    <t>N5E84_05485</t>
  </si>
  <si>
    <t>1170963..1171601</t>
  </si>
  <si>
    <t>N5E84_05490</t>
  </si>
  <si>
    <t>complement(1171669..1173048)</t>
  </si>
  <si>
    <t>N5E84_05495</t>
  </si>
  <si>
    <t>1173624..1173782</t>
  </si>
  <si>
    <t>N5E84_05500</t>
  </si>
  <si>
    <t>1173802..1174536</t>
  </si>
  <si>
    <t>hppD</t>
  </si>
  <si>
    <t>1175078..1176151</t>
  </si>
  <si>
    <t>N5E84_05510</t>
  </si>
  <si>
    <t>1176144..1177274</t>
  </si>
  <si>
    <t>N5E84_05515</t>
  </si>
  <si>
    <t>1177298..1178311</t>
  </si>
  <si>
    <t>maiA</t>
  </si>
  <si>
    <t>1178308..1178958</t>
  </si>
  <si>
    <t>N5E84_05525</t>
  </si>
  <si>
    <t>complement(1178999..1180510)</t>
  </si>
  <si>
    <t>N5E84_05530</t>
  </si>
  <si>
    <t>complement(1180700..1181533)</t>
  </si>
  <si>
    <t>N5E84_05535</t>
  </si>
  <si>
    <t>complement(1181651..1182358)</t>
  </si>
  <si>
    <t>N5E84_05540</t>
  </si>
  <si>
    <t>1182551..1183327</t>
  </si>
  <si>
    <t>N5E84_05545</t>
  </si>
  <si>
    <t>1183483..1184256</t>
  </si>
  <si>
    <t>N5E84_05550</t>
  </si>
  <si>
    <t>1184253..1185593</t>
  </si>
  <si>
    <t>N5E84_05555</t>
  </si>
  <si>
    <t>1185593..1186141</t>
  </si>
  <si>
    <t>N5E84_05560</t>
  </si>
  <si>
    <t>1186138..1186542</t>
  </si>
  <si>
    <t>N5E84_05565</t>
  </si>
  <si>
    <t>1186542..1187162</t>
  </si>
  <si>
    <t>N5E84_05570</t>
  </si>
  <si>
    <t>1187159..1188343</t>
  </si>
  <si>
    <t>N5E84_05575</t>
  </si>
  <si>
    <t>1188519..1189364</t>
  </si>
  <si>
    <t>N5E84_05580</t>
  </si>
  <si>
    <t>1189545..1190393</t>
  </si>
  <si>
    <t>N5E84_05585</t>
  </si>
  <si>
    <t>complement(1190472..1191842)</t>
  </si>
  <si>
    <t>N5E84_05590</t>
  </si>
  <si>
    <t>complement(1192095..1192298)</t>
  </si>
  <si>
    <t>N5E84_05595</t>
  </si>
  <si>
    <t>complement(1192456..1193322)</t>
  </si>
  <si>
    <t>N5E84_05600</t>
  </si>
  <si>
    <t>1193727..1194068</t>
  </si>
  <si>
    <t>N5E84_05605</t>
  </si>
  <si>
    <t>complement(1194080..1194592)</t>
  </si>
  <si>
    <t>N5E84_05610</t>
  </si>
  <si>
    <t>1194651..1196726</t>
  </si>
  <si>
    <t>N5E84_05615</t>
  </si>
  <si>
    <t>complement(1196764..1197555)</t>
  </si>
  <si>
    <t>N5E84_05620</t>
  </si>
  <si>
    <t>1197648..1198379</t>
  </si>
  <si>
    <t>nagK</t>
  </si>
  <si>
    <t>1198536..1199447</t>
  </si>
  <si>
    <t>N5E84_05630</t>
  </si>
  <si>
    <t>complement(1199536..1199811)</t>
  </si>
  <si>
    <t>mobB</t>
  </si>
  <si>
    <t>complement(1200010..1200522)</t>
  </si>
  <si>
    <t>mobA</t>
  </si>
  <si>
    <t>complement(1200519..1201106)</t>
  </si>
  <si>
    <t>fbpC</t>
  </si>
  <si>
    <t>complement(1201375..1202430)</t>
  </si>
  <si>
    <t>N5E84_05650</t>
  </si>
  <si>
    <t>complement(1202448..1204544)</t>
  </si>
  <si>
    <t>N5E84_05655</t>
  </si>
  <si>
    <t>complement(1204654..1205688)</t>
  </si>
  <si>
    <t>uhpC</t>
  </si>
  <si>
    <t>complement(1205815..1207146)</t>
  </si>
  <si>
    <t>N5E84_05665</t>
  </si>
  <si>
    <t>complement(1207234..1208853)</t>
  </si>
  <si>
    <t>N5E84_05670</t>
  </si>
  <si>
    <t>complement(1208862..1209497)</t>
  </si>
  <si>
    <t>N5E84_05675</t>
  </si>
  <si>
    <t>1209734..1211323</t>
  </si>
  <si>
    <t>N5E84_05680</t>
  </si>
  <si>
    <t>1211670..1212890</t>
  </si>
  <si>
    <t>cobB</t>
  </si>
  <si>
    <t>1213060..1213797</t>
  </si>
  <si>
    <t>N5E84_05690</t>
  </si>
  <si>
    <t>complement(1213829..1214866)</t>
  </si>
  <si>
    <t>N5E84_05695</t>
  </si>
  <si>
    <t>complement(1214992..1216026)</t>
  </si>
  <si>
    <t>potC</t>
  </si>
  <si>
    <t>complement(1216133..1216903)</t>
  </si>
  <si>
    <t>potB</t>
  </si>
  <si>
    <t>complement(1216903..1217760)</t>
  </si>
  <si>
    <t>potA</t>
  </si>
  <si>
    <t>complement(1217744..1218880)</t>
  </si>
  <si>
    <t>N5E84_05715</t>
  </si>
  <si>
    <t>1219200..1219991</t>
  </si>
  <si>
    <t>N5E84_05720</t>
  </si>
  <si>
    <t>1219984..1220790</t>
  </si>
  <si>
    <t>N5E84_05725</t>
  </si>
  <si>
    <t>1220793..1221455</t>
  </si>
  <si>
    <t>ttcA</t>
  </si>
  <si>
    <t>complement(1221522..1222454)</t>
  </si>
  <si>
    <t>N5E84_05735</t>
  </si>
  <si>
    <t>1222572..1222892</t>
  </si>
  <si>
    <t>tnpB_6</t>
  </si>
  <si>
    <t>1222889..1223242</t>
  </si>
  <si>
    <t>N5E84_05745</t>
  </si>
  <si>
    <t>1223302..1224834</t>
  </si>
  <si>
    <t>N5E84_05750</t>
  </si>
  <si>
    <t>1224873..1225691</t>
  </si>
  <si>
    <t>N5E84_05755</t>
  </si>
  <si>
    <t>1225704..1225979</t>
  </si>
  <si>
    <t>N5E84_05760</t>
  </si>
  <si>
    <t>1225982..1226212</t>
  </si>
  <si>
    <t>N5E84_05765</t>
  </si>
  <si>
    <t>1226242..1226460</t>
  </si>
  <si>
    <t>N5E84_05770</t>
  </si>
  <si>
    <t>1226595..1227947</t>
  </si>
  <si>
    <t>N5E84_05775</t>
  </si>
  <si>
    <t>1227947..1228291</t>
  </si>
  <si>
    <t>N5E84_05780</t>
  </si>
  <si>
    <t>1228294..1228602</t>
  </si>
  <si>
    <t>N5E84_05785</t>
  </si>
  <si>
    <t>1228682..1229590</t>
  </si>
  <si>
    <t>N5E84_05790</t>
  </si>
  <si>
    <t>1229647..1230708</t>
  </si>
  <si>
    <t>N5E84_05795</t>
  </si>
  <si>
    <t>complement(1230910..1231044)</t>
  </si>
  <si>
    <t>N5E84_05800</t>
  </si>
  <si>
    <t>1231376..1231618</t>
  </si>
  <si>
    <t>N5E84_05805</t>
  </si>
  <si>
    <t>complement(1231767..1233299)</t>
  </si>
  <si>
    <t>tnpB_7</t>
  </si>
  <si>
    <t>complement(1233359..1233712)</t>
  </si>
  <si>
    <t>N5E84_05815</t>
  </si>
  <si>
    <t>complement(1233709..1234029)</t>
  </si>
  <si>
    <t>N5E84_05820</t>
  </si>
  <si>
    <t>1234215..1234367</t>
  </si>
  <si>
    <t>N5E84_05825</t>
  </si>
  <si>
    <t>complement(1234600..1234941)</t>
  </si>
  <si>
    <t>ccoN</t>
  </si>
  <si>
    <t>1235200..1236627</t>
  </si>
  <si>
    <t>ccoO</t>
  </si>
  <si>
    <t>1236640..1237254</t>
  </si>
  <si>
    <t>N5E84_05840</t>
  </si>
  <si>
    <t>1237264..1237440</t>
  </si>
  <si>
    <t>ccoP</t>
  </si>
  <si>
    <t>1237437..1238414</t>
  </si>
  <si>
    <t>N5E84_05850</t>
  </si>
  <si>
    <t>1238501..1238980</t>
  </si>
  <si>
    <t>N5E84_05855</t>
  </si>
  <si>
    <t>1238984..1241356</t>
  </si>
  <si>
    <t>ccoS</t>
  </si>
  <si>
    <t>1241357..1241527</t>
  </si>
  <si>
    <t>N5E84_05865</t>
  </si>
  <si>
    <t>1241524..1242204</t>
  </si>
  <si>
    <t>N5E84_05870</t>
  </si>
  <si>
    <t>1242293..1243045</t>
  </si>
  <si>
    <t>uspE</t>
  </si>
  <si>
    <t>1243173..1244120</t>
  </si>
  <si>
    <t>N5E84_05880</t>
  </si>
  <si>
    <t>complement(1244267..1245799)</t>
  </si>
  <si>
    <t>tnpB_8</t>
  </si>
  <si>
    <t>complement(1245859..1246212)</t>
  </si>
  <si>
    <t>N5E84_05890</t>
  </si>
  <si>
    <t>complement(1246209..1246529)</t>
  </si>
  <si>
    <t>N5E84_05895</t>
  </si>
  <si>
    <t>complement(1246619..1247092)</t>
  </si>
  <si>
    <t>N5E84_05900</t>
  </si>
  <si>
    <t>1248502..1248822</t>
  </si>
  <si>
    <t>tnpB_9</t>
  </si>
  <si>
    <t>1248819..1249172</t>
  </si>
  <si>
    <t>N5E84_05910</t>
  </si>
  <si>
    <t>1249232..1250764</t>
  </si>
  <si>
    <t>N5E84_05915</t>
  </si>
  <si>
    <t>complement(1250756..1251097)</t>
  </si>
  <si>
    <t>N5E84_05920</t>
  </si>
  <si>
    <t>complement(1251226..1251543)</t>
  </si>
  <si>
    <t>matP</t>
  </si>
  <si>
    <t>complement(1251558..1252007)</t>
  </si>
  <si>
    <t>N5E84_05930</t>
  </si>
  <si>
    <t>1252172..1253815</t>
  </si>
  <si>
    <t>fabA</t>
  </si>
  <si>
    <t>1253887..1254405</t>
  </si>
  <si>
    <t>rmf</t>
  </si>
  <si>
    <t>complement(1254541..1254714)</t>
  </si>
  <si>
    <t>N5E84_05945</t>
  </si>
  <si>
    <t>complement(1254884..1256773)</t>
  </si>
  <si>
    <t>N5E84_05950</t>
  </si>
  <si>
    <t>complement(1256783..1258699)</t>
  </si>
  <si>
    <t>N5E84_05955</t>
  </si>
  <si>
    <t>complement(1258677..1258925)</t>
  </si>
  <si>
    <t>rlmKL</t>
  </si>
  <si>
    <t>complement(1258929..1261058)</t>
  </si>
  <si>
    <t>N5E84_05965</t>
  </si>
  <si>
    <t>complement(1261535..1262077)</t>
  </si>
  <si>
    <t>pyrD</t>
  </si>
  <si>
    <t>complement(1262267..1263277)</t>
  </si>
  <si>
    <t>N5E84_05975</t>
  </si>
  <si>
    <t>complement(1263323..1268164)</t>
  </si>
  <si>
    <t>N5E84_05980</t>
  </si>
  <si>
    <t>complement(1268347..1268565)</t>
  </si>
  <si>
    <t>pepN</t>
  </si>
  <si>
    <t>complement(1268631..1271237)</t>
  </si>
  <si>
    <t>N5E84_05990</t>
  </si>
  <si>
    <t>complement(1271448..1272131)</t>
  </si>
  <si>
    <t>prc</t>
  </si>
  <si>
    <t>complement(1272273..1274267)</t>
  </si>
  <si>
    <t>proQ</t>
  </si>
  <si>
    <t>complement(1274285..1274914)</t>
  </si>
  <si>
    <t>N5E84_06005</t>
  </si>
  <si>
    <t>complement(1275014..1275487)</t>
  </si>
  <si>
    <t>N5E84_06010</t>
  </si>
  <si>
    <t>1275579..1277375</t>
  </si>
  <si>
    <t>N5E84_06015</t>
  </si>
  <si>
    <t>1277407..1278666</t>
  </si>
  <si>
    <t>N5E84_06020</t>
  </si>
  <si>
    <t>1278659..1281298</t>
  </si>
  <si>
    <t>rsmF</t>
  </si>
  <si>
    <t>1281411..1282832</t>
  </si>
  <si>
    <t>N5E84_06030</t>
  </si>
  <si>
    <t>complement(1283037..1283870)</t>
  </si>
  <si>
    <t>N5E84_06035</t>
  </si>
  <si>
    <t>1283969..1285321</t>
  </si>
  <si>
    <t>N5E84_06040</t>
  </si>
  <si>
    <t>complement(1285336..1285815)</t>
  </si>
  <si>
    <t>N5E84_06045</t>
  </si>
  <si>
    <t>complement(1285935..1286825)</t>
  </si>
  <si>
    <t>N5E84_06050</t>
  </si>
  <si>
    <t>1287032..1288093</t>
  </si>
  <si>
    <t>N5E84_06055</t>
  </si>
  <si>
    <t>1288121..1288603</t>
  </si>
  <si>
    <t>N5E84_06060</t>
  </si>
  <si>
    <t>complement(1288723..1289643)</t>
  </si>
  <si>
    <t>N5E84_06065</t>
  </si>
  <si>
    <t>1290101..1291129</t>
  </si>
  <si>
    <t>N5E84_06070</t>
  </si>
  <si>
    <t>1291199..1292404</t>
  </si>
  <si>
    <t>N5E84_06075</t>
  </si>
  <si>
    <t>1292406..1293503</t>
  </si>
  <si>
    <t>N5E84_06080</t>
  </si>
  <si>
    <t>1293524..1294291</t>
  </si>
  <si>
    <t>N5E84_06085</t>
  </si>
  <si>
    <t>1294496..1295164</t>
  </si>
  <si>
    <t>N5E84_06090</t>
  </si>
  <si>
    <t>1295291..1295620</t>
  </si>
  <si>
    <t>N5E84_06095</t>
  </si>
  <si>
    <t>complement(1295678..1296880)</t>
  </si>
  <si>
    <t>yccX</t>
  </si>
  <si>
    <t>complement(1296978..1297256)</t>
  </si>
  <si>
    <t>N5E84_06105</t>
  </si>
  <si>
    <t>1297475..1298668</t>
  </si>
  <si>
    <t>N5E84_06110</t>
  </si>
  <si>
    <t>complement(1298730..1303856)</t>
  </si>
  <si>
    <t>N5E84_06115</t>
  </si>
  <si>
    <t>1304289..1305599</t>
  </si>
  <si>
    <t>N5E84_06120</t>
  </si>
  <si>
    <t>1305580..1306215</t>
  </si>
  <si>
    <t>N5E84_06125</t>
  </si>
  <si>
    <t>1306333..1306683</t>
  </si>
  <si>
    <t>queC</t>
  </si>
  <si>
    <t>complement(1306790..1307485)</t>
  </si>
  <si>
    <t>queE</t>
  </si>
  <si>
    <t>complement(1307496..1308164)</t>
  </si>
  <si>
    <t>yidA</t>
  </si>
  <si>
    <t>1308339..1309157</t>
  </si>
  <si>
    <t>N5E84_06145</t>
  </si>
  <si>
    <t>complement(1309216..1310640)</t>
  </si>
  <si>
    <t>N5E84_06150</t>
  </si>
  <si>
    <t>complement(1310670..1311152)</t>
  </si>
  <si>
    <t>N5E84_06155</t>
  </si>
  <si>
    <t>complement(1311377..1313254)</t>
  </si>
  <si>
    <t>prpF</t>
  </si>
  <si>
    <t>complement(1313282..1314472)</t>
  </si>
  <si>
    <t>acnD</t>
  </si>
  <si>
    <t>complement(1314469..1317075)</t>
  </si>
  <si>
    <t>prpC</t>
  </si>
  <si>
    <t>complement(1317195..1318322)</t>
  </si>
  <si>
    <t>prpB</t>
  </si>
  <si>
    <t>complement(1318349..1319245)</t>
  </si>
  <si>
    <t>N5E84_06180</t>
  </si>
  <si>
    <t>complement(1319359..1320069)</t>
  </si>
  <si>
    <t>N5E84_06185</t>
  </si>
  <si>
    <t>1320342..1321172</t>
  </si>
  <si>
    <t>N5E84_06190</t>
  </si>
  <si>
    <t>1321423..1322394</t>
  </si>
  <si>
    <t>N5E84_06195</t>
  </si>
  <si>
    <t>1322597..1323094</t>
  </si>
  <si>
    <t>N5E84_06200</t>
  </si>
  <si>
    <t>1323104..1324630</t>
  </si>
  <si>
    <t>N5E84_06205</t>
  </si>
  <si>
    <t>1324772..1325473</t>
  </si>
  <si>
    <t>N5E84_06210</t>
  </si>
  <si>
    <t>1325501..1326799</t>
  </si>
  <si>
    <t>N5E84_06215</t>
  </si>
  <si>
    <t>1326944..1327312</t>
  </si>
  <si>
    <t>N5E84_06220</t>
  </si>
  <si>
    <t>complement(1327417..1328508)</t>
  </si>
  <si>
    <t>N5E84_06225</t>
  </si>
  <si>
    <t>1328632..1329663</t>
  </si>
  <si>
    <t>N5E84_06230</t>
  </si>
  <si>
    <t>1329731..1330663</t>
  </si>
  <si>
    <t>mglC</t>
  </si>
  <si>
    <t>complement(1330757..1331764)</t>
  </si>
  <si>
    <t>mglA</t>
  </si>
  <si>
    <t>complement(1331775..1333283)</t>
  </si>
  <si>
    <t>mglB</t>
  </si>
  <si>
    <t>complement(1333421..1334395)</t>
  </si>
  <si>
    <t>N5E84_06250</t>
  </si>
  <si>
    <t>1334948..1335433</t>
  </si>
  <si>
    <t>nqrM_2</t>
  </si>
  <si>
    <t>1335433..1335636</t>
  </si>
  <si>
    <t>N5E84_06260</t>
  </si>
  <si>
    <t>complement(1335633..1335911)</t>
  </si>
  <si>
    <t>N5E84_06265</t>
  </si>
  <si>
    <t>1335951..1336358</t>
  </si>
  <si>
    <t>N5E84_06270</t>
  </si>
  <si>
    <t>1336463..1336759</t>
  </si>
  <si>
    <t>N5E84_06275</t>
  </si>
  <si>
    <t>1336766..1337560</t>
  </si>
  <si>
    <t>N5E84_06280</t>
  </si>
  <si>
    <t>complement(1337563..1338465)</t>
  </si>
  <si>
    <t>N5E84_06285</t>
  </si>
  <si>
    <t>1338793..1340691</t>
  </si>
  <si>
    <t>manA</t>
  </si>
  <si>
    <t>1340845..1342041</t>
  </si>
  <si>
    <t>N5E84_06295</t>
  </si>
  <si>
    <t>complement(1342136..1342312)</t>
  </si>
  <si>
    <t>N5E84_06300</t>
  </si>
  <si>
    <t>complement(1342438..1344084)</t>
  </si>
  <si>
    <t>gyrA</t>
  </si>
  <si>
    <t>complement(1344434..1347157)</t>
  </si>
  <si>
    <t>ubiG</t>
  </si>
  <si>
    <t>1347452..1348159</t>
  </si>
  <si>
    <t>nrdA</t>
  </si>
  <si>
    <t>1348640..1350922</t>
  </si>
  <si>
    <t>nrdB</t>
  </si>
  <si>
    <t>1350991..1352124</t>
  </si>
  <si>
    <t>yfaE</t>
  </si>
  <si>
    <t>1352124..1352402</t>
  </si>
  <si>
    <t>N5E84_06330</t>
  </si>
  <si>
    <t>complement(1352470..1352724)</t>
  </si>
  <si>
    <t>N5E84_06335</t>
  </si>
  <si>
    <t>complement(1352988..1354226)</t>
  </si>
  <si>
    <t>N5E84_06340</t>
  </si>
  <si>
    <t>1354383..1355321</t>
  </si>
  <si>
    <t>N5E84_06345</t>
  </si>
  <si>
    <t>1355524..1356036</t>
  </si>
  <si>
    <t>N5E84_06350</t>
  </si>
  <si>
    <t>1356396..1358006</t>
  </si>
  <si>
    <t>nspC</t>
  </si>
  <si>
    <t>complement(1358061..1359194)</t>
  </si>
  <si>
    <t>N5E84_06360</t>
  </si>
  <si>
    <t>complement(1359259..1360503)</t>
  </si>
  <si>
    <t>N5E84_06365</t>
  </si>
  <si>
    <t>complement(1360520..1363408)</t>
  </si>
  <si>
    <t>nhaA</t>
  </si>
  <si>
    <t>complement(1363954..1365099)</t>
  </si>
  <si>
    <t>N5E84_06375</t>
  </si>
  <si>
    <t>complement(1365380..1366513)</t>
  </si>
  <si>
    <t>N5E84_06380</t>
  </si>
  <si>
    <t>complement(1366514..1368967)</t>
  </si>
  <si>
    <t>N5E84_06385</t>
  </si>
  <si>
    <t>complement(1368948..1369619)</t>
  </si>
  <si>
    <t>N5E84_06390</t>
  </si>
  <si>
    <t>complement(1369743..1371119)</t>
  </si>
  <si>
    <t>N5E84_06395</t>
  </si>
  <si>
    <t>1371160..1372653</t>
  </si>
  <si>
    <t>N5E84_06400</t>
  </si>
  <si>
    <t>complement(1372696..1373355)</t>
  </si>
  <si>
    <t>N5E84_06405</t>
  </si>
  <si>
    <t>complement(1373355..1374563)</t>
  </si>
  <si>
    <t>rsuA</t>
  </si>
  <si>
    <t>complement(1374611..1375306)</t>
  </si>
  <si>
    <t>N5E84_06415</t>
  </si>
  <si>
    <t>1375411..1377153</t>
  </si>
  <si>
    <t>N5E84_06420</t>
  </si>
  <si>
    <t>1377216..1377605</t>
  </si>
  <si>
    <t>N5E84_06425</t>
  </si>
  <si>
    <t>1377615..1378274</t>
  </si>
  <si>
    <t>N5E84_06430</t>
  </si>
  <si>
    <t>1378264..1379604</t>
  </si>
  <si>
    <t>rplY</t>
  </si>
  <si>
    <t>1379832..1380110</t>
  </si>
  <si>
    <t>N5E84_06440</t>
  </si>
  <si>
    <t>1380285..1380677</t>
  </si>
  <si>
    <t>N5E84_06445</t>
  </si>
  <si>
    <t>complement(1380679..1381035)</t>
  </si>
  <si>
    <t>N5E84_06450</t>
  </si>
  <si>
    <t>1381326..1382612</t>
  </si>
  <si>
    <t>N5E84_06455</t>
  </si>
  <si>
    <t>1382813..1383433</t>
  </si>
  <si>
    <t>N5E84_06460</t>
  </si>
  <si>
    <t>complement(1383495..1385411)</t>
  </si>
  <si>
    <t>N5E84_06465</t>
  </si>
  <si>
    <t>1385711..1385920</t>
  </si>
  <si>
    <t>N5E84_06470</t>
  </si>
  <si>
    <t>complement(1385925..1386176)</t>
  </si>
  <si>
    <t>N5E84_06475</t>
  </si>
  <si>
    <t>1386342..1386785</t>
  </si>
  <si>
    <t>N5E84_06480</t>
  </si>
  <si>
    <t>1386989..1388128</t>
  </si>
  <si>
    <t>N5E84_06485</t>
  </si>
  <si>
    <t>1388149..1389870</t>
  </si>
  <si>
    <t>N5E84_06490</t>
  </si>
  <si>
    <t>1389836..1390483</t>
  </si>
  <si>
    <t>N5E84_06495</t>
  </si>
  <si>
    <t>1390476..1391114</t>
  </si>
  <si>
    <t>N5E84_06500</t>
  </si>
  <si>
    <t>1391273..1391725</t>
  </si>
  <si>
    <t>N5E84_06505</t>
  </si>
  <si>
    <t>1391828..1392763</t>
  </si>
  <si>
    <t>N5E84_06510</t>
  </si>
  <si>
    <t>complement(1392839..1393771)</t>
  </si>
  <si>
    <t>N5E84_06515</t>
  </si>
  <si>
    <t>complement(1393783..1394478)</t>
  </si>
  <si>
    <t>N5E84_06520</t>
  </si>
  <si>
    <t>complement(1394602..1395945)</t>
  </si>
  <si>
    <t>cls</t>
  </si>
  <si>
    <t>1396282..1397736</t>
  </si>
  <si>
    <t>N5E84_06530</t>
  </si>
  <si>
    <t>1397817..1399013</t>
  </si>
  <si>
    <t>N5E84_06535</t>
  </si>
  <si>
    <t>complement(1399082..1399672)</t>
  </si>
  <si>
    <t>pspC</t>
  </si>
  <si>
    <t>complement(1399727..1400116)</t>
  </si>
  <si>
    <t>pspB</t>
  </si>
  <si>
    <t>complement(1400109..1400342)</t>
  </si>
  <si>
    <t>pspA</t>
  </si>
  <si>
    <t>complement(1400358..1401026)</t>
  </si>
  <si>
    <t>pspF</t>
  </si>
  <si>
    <t>1401257..1402264</t>
  </si>
  <si>
    <t>sapA</t>
  </si>
  <si>
    <t>1402361..1403980</t>
  </si>
  <si>
    <t>N5E84_06565</t>
  </si>
  <si>
    <t>1403980..1404942</t>
  </si>
  <si>
    <t>N5E84_06570</t>
  </si>
  <si>
    <t>1404929..1405816</t>
  </si>
  <si>
    <t>N5E84_06575</t>
  </si>
  <si>
    <t>1405816..1406811</t>
  </si>
  <si>
    <t>N5E84_06580</t>
  </si>
  <si>
    <t>1406808..1407623</t>
  </si>
  <si>
    <t>N5E84_06585</t>
  </si>
  <si>
    <t>complement(1407620..1407973)</t>
  </si>
  <si>
    <t>N5E84_06590</t>
  </si>
  <si>
    <t>1408057..1408377</t>
  </si>
  <si>
    <t>tnpB_10</t>
  </si>
  <si>
    <t>1408374..1408727</t>
  </si>
  <si>
    <t>N5E84_06600</t>
  </si>
  <si>
    <t>1408787..1410319</t>
  </si>
  <si>
    <t>N5E84_06605</t>
  </si>
  <si>
    <t>complement(1410410..1410781)</t>
  </si>
  <si>
    <t>ltrA_1</t>
  </si>
  <si>
    <t>1411536..1413008</t>
  </si>
  <si>
    <t>N5E84_06615</t>
  </si>
  <si>
    <t>complement(1413279..1413686)</t>
  </si>
  <si>
    <t>N5E84_06620</t>
  </si>
  <si>
    <t>complement(1413679..1415481)</t>
  </si>
  <si>
    <t>N5E84_06625</t>
  </si>
  <si>
    <t>complement(1415563..1416713)</t>
  </si>
  <si>
    <t>N5E84_06630</t>
  </si>
  <si>
    <t>complement(1416742..1418361)</t>
  </si>
  <si>
    <t>N5E84_06635</t>
  </si>
  <si>
    <t>complement(1418371..1419504)</t>
  </si>
  <si>
    <t>N5E84_06640</t>
  </si>
  <si>
    <t>complement(1419736..1421268)</t>
  </si>
  <si>
    <t>tnpB_11</t>
  </si>
  <si>
    <t>complement(1421328..1421681)</t>
  </si>
  <si>
    <t>N5E84_06650</t>
  </si>
  <si>
    <t>complement(1421678..1421998)</t>
  </si>
  <si>
    <t>N5E84_06655</t>
  </si>
  <si>
    <t>complement(1422429..1422596)</t>
  </si>
  <si>
    <t>N5E84_06660</t>
  </si>
  <si>
    <t>complement(1422600..1423646)</t>
  </si>
  <si>
    <t>N5E84_06665</t>
  </si>
  <si>
    <t>complement(1423639..1424157)</t>
  </si>
  <si>
    <t>N5E84_06670</t>
  </si>
  <si>
    <t>complement(1424415..1424819)</t>
  </si>
  <si>
    <t>N5E84_06675</t>
  </si>
  <si>
    <t>complement(1424797..1425639)</t>
  </si>
  <si>
    <t>N5E84_06680</t>
  </si>
  <si>
    <t>1426012..1427181</t>
  </si>
  <si>
    <t>N5E84_06685</t>
  </si>
  <si>
    <t>complement(1427488..1427880)</t>
  </si>
  <si>
    <t>N5E84_06690</t>
  </si>
  <si>
    <t>complement(1427981..1428886)</t>
  </si>
  <si>
    <t>N5E84_06695</t>
  </si>
  <si>
    <t>complement(1429080..1430816)</t>
  </si>
  <si>
    <t>torA</t>
  </si>
  <si>
    <t>complement(1431022..1433484)</t>
  </si>
  <si>
    <t>torC</t>
  </si>
  <si>
    <t>complement(1433509..1434693)</t>
  </si>
  <si>
    <t>torE</t>
  </si>
  <si>
    <t>complement(1434745..1434921)</t>
  </si>
  <si>
    <t>focA_1</t>
  </si>
  <si>
    <t>complement(1435562..1436416)</t>
  </si>
  <si>
    <t>N5E84_06720</t>
  </si>
  <si>
    <t>1436719..1436952</t>
  </si>
  <si>
    <t>N5E84_06725</t>
  </si>
  <si>
    <t>complement(1437017..1437460)</t>
  </si>
  <si>
    <t>N5E84_06730</t>
  </si>
  <si>
    <t>1437557..1438447</t>
  </si>
  <si>
    <t>N5E84_06735</t>
  </si>
  <si>
    <t>1438480..1439310</t>
  </si>
  <si>
    <t>N5E84_06740</t>
  </si>
  <si>
    <t>1439303..1439935</t>
  </si>
  <si>
    <t>N5E84_06745</t>
  </si>
  <si>
    <t>1440099..1441487</t>
  </si>
  <si>
    <t>N5E84_06750</t>
  </si>
  <si>
    <t>complement(1441550..1442128)</t>
  </si>
  <si>
    <t>aspS</t>
  </si>
  <si>
    <t>complement(1442249..1444024)</t>
  </si>
  <si>
    <t>N5E84_06760</t>
  </si>
  <si>
    <t>1444301..1445167</t>
  </si>
  <si>
    <t>cmoA</t>
  </si>
  <si>
    <t>1445268..1446011</t>
  </si>
  <si>
    <t>cmoB</t>
  </si>
  <si>
    <t>1446106..1447077</t>
  </si>
  <si>
    <t>N5E84_06775</t>
  </si>
  <si>
    <t>1447217..1447969</t>
  </si>
  <si>
    <t>N5E84_06780</t>
  </si>
  <si>
    <t>1447984..1449489</t>
  </si>
  <si>
    <t>N5E84_06785</t>
  </si>
  <si>
    <t>1449492..1450469</t>
  </si>
  <si>
    <t>mukB</t>
  </si>
  <si>
    <t>complement(1450549..1455006)</t>
  </si>
  <si>
    <t>mukE</t>
  </si>
  <si>
    <t>complement(1455003..1455734)</t>
  </si>
  <si>
    <t>mukF</t>
  </si>
  <si>
    <t>complement(1455715..1457052)</t>
  </si>
  <si>
    <t>cmoM</t>
  </si>
  <si>
    <t>complement(1457055..1457846)</t>
  </si>
  <si>
    <t>elyC</t>
  </si>
  <si>
    <t>1457935..1458759</t>
  </si>
  <si>
    <t>torR</t>
  </si>
  <si>
    <t>complement(1458885..1459598)</t>
  </si>
  <si>
    <t>torD</t>
  </si>
  <si>
    <t>1459886..1460533</t>
  </si>
  <si>
    <t>purR</t>
  </si>
  <si>
    <t>1460803..1461810</t>
  </si>
  <si>
    <t>N5E84_06830</t>
  </si>
  <si>
    <t>1462172..1462759</t>
  </si>
  <si>
    <t>N5E84_06835</t>
  </si>
  <si>
    <t>1462908..1463588</t>
  </si>
  <si>
    <t>N5E84_06840</t>
  </si>
  <si>
    <t>1463597..1463896</t>
  </si>
  <si>
    <t>N5E84_06845</t>
  </si>
  <si>
    <t>complement(1463904..1464704)</t>
  </si>
  <si>
    <t>glgA</t>
  </si>
  <si>
    <t>complement(1464838..1466292)</t>
  </si>
  <si>
    <t>glgC_1</t>
  </si>
  <si>
    <t>complement(1466294..1467511)</t>
  </si>
  <si>
    <t>N5E84_06860</t>
  </si>
  <si>
    <t>1468295..1469464</t>
  </si>
  <si>
    <t>topA</t>
  </si>
  <si>
    <t>complement(1469526..1472156)</t>
  </si>
  <si>
    <t>N5E84_06870</t>
  </si>
  <si>
    <t>1472687..1472938</t>
  </si>
  <si>
    <t>aroA</t>
  </si>
  <si>
    <t>complement(1472999..1474279)</t>
  </si>
  <si>
    <t>aat</t>
  </si>
  <si>
    <t>1474485..1475201</t>
  </si>
  <si>
    <t>N5E84_06885</t>
  </si>
  <si>
    <t>1475204..1475902</t>
  </si>
  <si>
    <t>infA</t>
  </si>
  <si>
    <t>1475984..1476202</t>
  </si>
  <si>
    <t>clpA</t>
  </si>
  <si>
    <t>complement(1476345..1478615)</t>
  </si>
  <si>
    <t>clpS</t>
  </si>
  <si>
    <t>complement(1478658..1478978)</t>
  </si>
  <si>
    <t>cspD</t>
  </si>
  <si>
    <t>1479452..1479673</t>
  </si>
  <si>
    <t>N5E84_06910</t>
  </si>
  <si>
    <t>complement(1479753..1481978)</t>
  </si>
  <si>
    <t>N5E84_06915</t>
  </si>
  <si>
    <t>1482340..1483023</t>
  </si>
  <si>
    <t>hisIE</t>
  </si>
  <si>
    <t>complement(1483075..1483710)</t>
  </si>
  <si>
    <t>hisF</t>
  </si>
  <si>
    <t>complement(1483707..1484480)</t>
  </si>
  <si>
    <t>hisA</t>
  </si>
  <si>
    <t>complement(1484462..1485199)</t>
  </si>
  <si>
    <t>hisH_1</t>
  </si>
  <si>
    <t>complement(1485213..1485890)</t>
  </si>
  <si>
    <t>hisB</t>
  </si>
  <si>
    <t>complement(1485890..1486963)</t>
  </si>
  <si>
    <t>hisC</t>
  </si>
  <si>
    <t>complement(1487045..1488085)</t>
  </si>
  <si>
    <t>hisD</t>
  </si>
  <si>
    <t>complement(1488085..1489383)</t>
  </si>
  <si>
    <t>hisG</t>
  </si>
  <si>
    <t>complement(1489389..1490285)</t>
  </si>
  <si>
    <t>N5E84_06960</t>
  </si>
  <si>
    <t>complement(1490669..1492270)</t>
  </si>
  <si>
    <t>N5E84_06965</t>
  </si>
  <si>
    <t>1492989..1493402</t>
  </si>
  <si>
    <t>N5E84_06970</t>
  </si>
  <si>
    <t>complement(1493460..1494764)</t>
  </si>
  <si>
    <t>N5E84_06975</t>
  </si>
  <si>
    <t>complement(1494867..1495136)</t>
  </si>
  <si>
    <t>mnmA</t>
  </si>
  <si>
    <t>1495336..1496457</t>
  </si>
  <si>
    <t>hflD</t>
  </si>
  <si>
    <t>1496478..1497095</t>
  </si>
  <si>
    <t>purB</t>
  </si>
  <si>
    <t>1497150..1498520</t>
  </si>
  <si>
    <t>serC</t>
  </si>
  <si>
    <t>complement(1498621..1499718)</t>
  </si>
  <si>
    <t>N5E84_07000</t>
  </si>
  <si>
    <t>complement(1499862..1501121)</t>
  </si>
  <si>
    <t>N5E84_07005</t>
  </si>
  <si>
    <t>1501296..1503221</t>
  </si>
  <si>
    <t>N5E84_07010</t>
  </si>
  <si>
    <t>1503252..1503749</t>
  </si>
  <si>
    <t>N5E84_07015</t>
  </si>
  <si>
    <t>1503932..1504480</t>
  </si>
  <si>
    <t>N5E84_07020</t>
  </si>
  <si>
    <t>complement(1504569..1505162)</t>
  </si>
  <si>
    <t>N5E84_07025</t>
  </si>
  <si>
    <t>1505533..1506453</t>
  </si>
  <si>
    <t>N5E84_07030</t>
  </si>
  <si>
    <t>1506477..1507382</t>
  </si>
  <si>
    <t>N5E84_07035</t>
  </si>
  <si>
    <t>1507469..1507981</t>
  </si>
  <si>
    <t>panP</t>
  </si>
  <si>
    <t>1508081..1509724</t>
  </si>
  <si>
    <t>N5E84_07045</t>
  </si>
  <si>
    <t>1510036..1510890</t>
  </si>
  <si>
    <t>N5E84_07050</t>
  </si>
  <si>
    <t>complement(1510948..1512189)</t>
  </si>
  <si>
    <t>N5E84_07055</t>
  </si>
  <si>
    <t>1512484..1512750</t>
  </si>
  <si>
    <t>N5E84_07060</t>
  </si>
  <si>
    <t>1512936..1514618</t>
  </si>
  <si>
    <t>N5E84_07065</t>
  </si>
  <si>
    <t>1514921..1516024</t>
  </si>
  <si>
    <t>N5E84_07070</t>
  </si>
  <si>
    <t>complement(1516075..1516452)</t>
  </si>
  <si>
    <t>N5E84_07075</t>
  </si>
  <si>
    <t>1516891..1518579</t>
  </si>
  <si>
    <t>N5E84_07080</t>
  </si>
  <si>
    <t>1518642..1518965</t>
  </si>
  <si>
    <t>N5E84_07085</t>
  </si>
  <si>
    <t>1518938..1519687</t>
  </si>
  <si>
    <t>N5E84_07090</t>
  </si>
  <si>
    <t>complement(1519743..1520981)</t>
  </si>
  <si>
    <t>N5E84_07095</t>
  </si>
  <si>
    <t>complement(1520956..1521612)</t>
  </si>
  <si>
    <t>N5E84_07100</t>
  </si>
  <si>
    <t>1522133..1524163</t>
  </si>
  <si>
    <t>trxB</t>
  </si>
  <si>
    <t>1524297..1525256</t>
  </si>
  <si>
    <t>cydD</t>
  </si>
  <si>
    <t>1525394..1527181</t>
  </si>
  <si>
    <t>cydC</t>
  </si>
  <si>
    <t>1527174..1528895</t>
  </si>
  <si>
    <t>rluB</t>
  </si>
  <si>
    <t>complement(1528994..1530037)</t>
  </si>
  <si>
    <t>N5E84_07125</t>
  </si>
  <si>
    <t>complement(1530159..1530779)</t>
  </si>
  <si>
    <t>N5E84_07130</t>
  </si>
  <si>
    <t>complement(1530776..1531645)</t>
  </si>
  <si>
    <t>N5E84_07135</t>
  </si>
  <si>
    <t>1531737..1531847</t>
  </si>
  <si>
    <t>N5E84_07140</t>
  </si>
  <si>
    <t>1532021..1533586</t>
  </si>
  <si>
    <t>N5E84_07145</t>
  </si>
  <si>
    <t>1533592..1534182</t>
  </si>
  <si>
    <t>trpD</t>
  </si>
  <si>
    <t>1534203..1535201</t>
  </si>
  <si>
    <t>trpCF</t>
  </si>
  <si>
    <t>1535207..1536616</t>
  </si>
  <si>
    <t>trpB</t>
  </si>
  <si>
    <t>1536748..1537938</t>
  </si>
  <si>
    <t>trpA</t>
  </si>
  <si>
    <t>1537938..1538744</t>
  </si>
  <si>
    <t>N5E84_07170</t>
  </si>
  <si>
    <t>1539071..1540330</t>
  </si>
  <si>
    <t>N5E84_07175</t>
  </si>
  <si>
    <t>1540559..1540810</t>
  </si>
  <si>
    <t>N5E84_07180</t>
  </si>
  <si>
    <t>1540913..1541479</t>
  </si>
  <si>
    <t>yciA</t>
  </si>
  <si>
    <t>1541611..1542012</t>
  </si>
  <si>
    <t>N5E84_07190</t>
  </si>
  <si>
    <t>1542103..1542399</t>
  </si>
  <si>
    <t>N5E84_07195</t>
  </si>
  <si>
    <t>1542401..1542790</t>
  </si>
  <si>
    <t>metE</t>
  </si>
  <si>
    <t>complement(1542874..1545168)</t>
  </si>
  <si>
    <t>metR</t>
  </si>
  <si>
    <t>1545480..1546391</t>
  </si>
  <si>
    <t>N5E84_07210</t>
  </si>
  <si>
    <t>complement(1546465..1546665)</t>
  </si>
  <si>
    <t>N5E84_07215</t>
  </si>
  <si>
    <t>complement(1546735..1547415)</t>
  </si>
  <si>
    <t>N5E84_07220</t>
  </si>
  <si>
    <t>complement(1547486..1549960)</t>
  </si>
  <si>
    <t>N5E84_07225</t>
  </si>
  <si>
    <t>1550342..1551976</t>
  </si>
  <si>
    <t>N5E84_07230</t>
  </si>
  <si>
    <t>1552190..1554484</t>
  </si>
  <si>
    <t>N5E84_07235</t>
  </si>
  <si>
    <t>complement(1554529..1555056)</t>
  </si>
  <si>
    <t>N5E84_07240</t>
  </si>
  <si>
    <t>complement(1555053..1555631)</t>
  </si>
  <si>
    <t>N5E84_07245</t>
  </si>
  <si>
    <t>complement(1555609..1556106)</t>
  </si>
  <si>
    <t>N5E84_07250</t>
  </si>
  <si>
    <t>complement(1556106..1557353)</t>
  </si>
  <si>
    <t>N5E84_07255</t>
  </si>
  <si>
    <t>complement(1557411..1558151)</t>
  </si>
  <si>
    <t>N5E84_07260</t>
  </si>
  <si>
    <t>complement(1558151..1559425)</t>
  </si>
  <si>
    <t>N5E84_07265</t>
  </si>
  <si>
    <t>complement(1559456..1560178)</t>
  </si>
  <si>
    <t>N5E84_07270</t>
  </si>
  <si>
    <t>complement(1560175..1560594)</t>
  </si>
  <si>
    <t>htpX</t>
  </si>
  <si>
    <t>complement(1560815..1561678)</t>
  </si>
  <si>
    <t>N5E84_07280</t>
  </si>
  <si>
    <t>1561985..1562152</t>
  </si>
  <si>
    <t>N5E84_07285</t>
  </si>
  <si>
    <t>complement(1562258..1565143)</t>
  </si>
  <si>
    <t>lrp</t>
  </si>
  <si>
    <t>complement(1565331..1565825)</t>
  </si>
  <si>
    <t>ald</t>
  </si>
  <si>
    <t>1565982..1567106</t>
  </si>
  <si>
    <t>N5E84_07300</t>
  </si>
  <si>
    <t>complement(1567166..1568362)</t>
  </si>
  <si>
    <t>cysB</t>
  </si>
  <si>
    <t>complement(1568441..1569415)</t>
  </si>
  <si>
    <t>N5E84_07310</t>
  </si>
  <si>
    <t>1569715..1570479</t>
  </si>
  <si>
    <t>pyrF</t>
  </si>
  <si>
    <t>complement(1570560..1571255)</t>
  </si>
  <si>
    <t>lapB</t>
  </si>
  <si>
    <t>complement(1571343..1572512)</t>
  </si>
  <si>
    <t>N5E84_07325</t>
  </si>
  <si>
    <t>complement(1572532..1572807)</t>
  </si>
  <si>
    <t>ihfB</t>
  </si>
  <si>
    <t>complement(1572949..1573233)</t>
  </si>
  <si>
    <t>rpsA</t>
  </si>
  <si>
    <t>complement(1573309..1574979)</t>
  </si>
  <si>
    <t>cmk</t>
  </si>
  <si>
    <t>complement(1575083..1575763)</t>
  </si>
  <si>
    <t>N5E84_07345</t>
  </si>
  <si>
    <t>complement(1575927..1576226)</t>
  </si>
  <si>
    <t>ppiD</t>
  </si>
  <si>
    <t>complement(1576363..1578222)</t>
  </si>
  <si>
    <t>N5E84_07355</t>
  </si>
  <si>
    <t>complement(1578380..1578652)</t>
  </si>
  <si>
    <t>lon</t>
  </si>
  <si>
    <t>complement(1578848..1581199)</t>
  </si>
  <si>
    <t>clpX</t>
  </si>
  <si>
    <t>complement(1581320..1582600)</t>
  </si>
  <si>
    <t>clpP</t>
  </si>
  <si>
    <t>complement(1582684..1583310)</t>
  </si>
  <si>
    <t>tig</t>
  </si>
  <si>
    <t>complement(1583416..1584717)</t>
  </si>
  <si>
    <t>N5E84_07380</t>
  </si>
  <si>
    <t>1585299..1587086</t>
  </si>
  <si>
    <t>N5E84_07385</t>
  </si>
  <si>
    <t>1587136..1588476</t>
  </si>
  <si>
    <t>N5E84_07390</t>
  </si>
  <si>
    <t>complement(1588526..1589887)</t>
  </si>
  <si>
    <t>N5E84_07395</t>
  </si>
  <si>
    <t>complement(1589891..1590577)</t>
  </si>
  <si>
    <t>N5E84_07400</t>
  </si>
  <si>
    <t>complement(1590711..1591706)</t>
  </si>
  <si>
    <t>N5E84_07405</t>
  </si>
  <si>
    <t>complement(1592165..1593418)</t>
  </si>
  <si>
    <t>N5E84_07410</t>
  </si>
  <si>
    <t>complement(1593566..1595020)</t>
  </si>
  <si>
    <t>N5E84_07415</t>
  </si>
  <si>
    <t>complement(1595023..1595751)</t>
  </si>
  <si>
    <t>N5E84_07420</t>
  </si>
  <si>
    <t>complement(1595869..1597338)</t>
  </si>
  <si>
    <t>N5E84_07425</t>
  </si>
  <si>
    <t>1597462..1598829</t>
  </si>
  <si>
    <t>N5E84_07430</t>
  </si>
  <si>
    <t>complement(1598877..1599650)</t>
  </si>
  <si>
    <t>N5E84_07435</t>
  </si>
  <si>
    <t>1599975..1601213</t>
  </si>
  <si>
    <t>N5E84_07440</t>
  </si>
  <si>
    <t>1601411..1603192</t>
  </si>
  <si>
    <t>N5E84_07445</t>
  </si>
  <si>
    <t>complement(1603290..1604825)</t>
  </si>
  <si>
    <t>N5E84_07450</t>
  </si>
  <si>
    <t>complement(1604812..1605711)</t>
  </si>
  <si>
    <t>N5E84_07455</t>
  </si>
  <si>
    <t>complement(1605914..1607252)</t>
  </si>
  <si>
    <t>N5E84_07460</t>
  </si>
  <si>
    <t>1607585..1607998</t>
  </si>
  <si>
    <t>N5E84_07465</t>
  </si>
  <si>
    <t>complement(1608117..1609223)</t>
  </si>
  <si>
    <t>folD</t>
  </si>
  <si>
    <t>1609735..1610595</t>
  </si>
  <si>
    <t>N5E84_07480</t>
  </si>
  <si>
    <t>complement(1610701..1613241)</t>
  </si>
  <si>
    <t>N5E84_07485</t>
  </si>
  <si>
    <t>complement(1613620..1614825)</t>
  </si>
  <si>
    <t>N5E84_07490</t>
  </si>
  <si>
    <t>complement(1615044..1615991)</t>
  </si>
  <si>
    <t>N5E84_07495</t>
  </si>
  <si>
    <t>complement(1616053..1617021)</t>
  </si>
  <si>
    <t>N5E84_07500</t>
  </si>
  <si>
    <t>complement(1617045..1617326)</t>
  </si>
  <si>
    <t>minC</t>
  </si>
  <si>
    <t>1617526..1618188</t>
  </si>
  <si>
    <t>minD</t>
  </si>
  <si>
    <t>1618208..1619020</t>
  </si>
  <si>
    <t>minE</t>
  </si>
  <si>
    <t>1619025..1619291</t>
  </si>
  <si>
    <t>N5E84_07520</t>
  </si>
  <si>
    <t>1619415..1620722</t>
  </si>
  <si>
    <t>rnd</t>
  </si>
  <si>
    <t>complement(1620774..1621892)</t>
  </si>
  <si>
    <t>fadD</t>
  </si>
  <si>
    <t>complement(1621990..1623684)</t>
  </si>
  <si>
    <t>N5E84_07535</t>
  </si>
  <si>
    <t>complement(1623787..1624641)</t>
  </si>
  <si>
    <t>N5E84_07540</t>
  </si>
  <si>
    <t>complement(1624644..1625207)</t>
  </si>
  <si>
    <t>N5E84_07545</t>
  </si>
  <si>
    <t>complement(1625223..1625528)</t>
  </si>
  <si>
    <t>tsaB</t>
  </si>
  <si>
    <t>complement(1625582..1626283)</t>
  </si>
  <si>
    <t>N5E84_07555</t>
  </si>
  <si>
    <t>complement(1626292..1628235)</t>
  </si>
  <si>
    <t>N5E84_07560</t>
  </si>
  <si>
    <t>complement(1628330..1628530)</t>
  </si>
  <si>
    <t>purU</t>
  </si>
  <si>
    <t>1628718..1629551</t>
  </si>
  <si>
    <t>N5E84_07570</t>
  </si>
  <si>
    <t>complement(1629677..1631680)</t>
  </si>
  <si>
    <t>sppA</t>
  </si>
  <si>
    <t>1631893..1633743</t>
  </si>
  <si>
    <t>ansA</t>
  </si>
  <si>
    <t>1633864..1634877</t>
  </si>
  <si>
    <t>N5E84_07585</t>
  </si>
  <si>
    <t>complement(1634970..1635254)</t>
  </si>
  <si>
    <t>N5E84_07590</t>
  </si>
  <si>
    <t>1635356..1636180</t>
  </si>
  <si>
    <t>msrB_1</t>
  </si>
  <si>
    <t>complement(1636228..1636632)</t>
  </si>
  <si>
    <t>gap</t>
  </si>
  <si>
    <t>1636970..1637965</t>
  </si>
  <si>
    <t>N5E84_07605</t>
  </si>
  <si>
    <t>complement(1638031..1639338)</t>
  </si>
  <si>
    <t>N5E84_07610</t>
  </si>
  <si>
    <t>1639544..1640428</t>
  </si>
  <si>
    <t>rlmA</t>
  </si>
  <si>
    <t>1640548..1641369</t>
  </si>
  <si>
    <t>N5E84_07620</t>
  </si>
  <si>
    <t>1641440..1642363</t>
  </si>
  <si>
    <t>N5E84_07625</t>
  </si>
  <si>
    <t>1642514..1642864</t>
  </si>
  <si>
    <t>N5E84_07630</t>
  </si>
  <si>
    <t>complement(1643227..1644396)</t>
  </si>
  <si>
    <t>N5E84_07635</t>
  </si>
  <si>
    <t>complement(1644789..1645232)</t>
  </si>
  <si>
    <t>N5E84_07640</t>
  </si>
  <si>
    <t>1645506..1647056</t>
  </si>
  <si>
    <t>N5E84_07645</t>
  </si>
  <si>
    <t>complement(1647072..1648049)</t>
  </si>
  <si>
    <t>N5E84_07650</t>
  </si>
  <si>
    <t>complement(1648120..1649652)</t>
  </si>
  <si>
    <t>tnpB_12</t>
  </si>
  <si>
    <t>complement(1649712..1650065)</t>
  </si>
  <si>
    <t>N5E84_07660</t>
  </si>
  <si>
    <t>complement(1650062..1650382)</t>
  </si>
  <si>
    <t>N5E84_07665</t>
  </si>
  <si>
    <t>1650571..1650909</t>
  </si>
  <si>
    <t>N5E84_07670</t>
  </si>
  <si>
    <t>1651046..1652329</t>
  </si>
  <si>
    <t>N5E84_07675</t>
  </si>
  <si>
    <t>complement(1652699..1653716)</t>
  </si>
  <si>
    <t>N5E84_07680</t>
  </si>
  <si>
    <t>complement(1653934..1654392)</t>
  </si>
  <si>
    <t>N5E84_07685</t>
  </si>
  <si>
    <t>complement(1654389..1656382)</t>
  </si>
  <si>
    <t>N5E84_07690</t>
  </si>
  <si>
    <t>complement(1656393..1658249)</t>
  </si>
  <si>
    <t>N5E84_07695</t>
  </si>
  <si>
    <t>complement(1658246..1659841)</t>
  </si>
  <si>
    <t>N5E84_07700</t>
  </si>
  <si>
    <t>complement(1659898..1660350)</t>
  </si>
  <si>
    <t>N5E84_07705</t>
  </si>
  <si>
    <t>1660508..1660756</t>
  </si>
  <si>
    <t>recR</t>
  </si>
  <si>
    <t>complement(1660834..1661433)</t>
  </si>
  <si>
    <t>N5E84_07715</t>
  </si>
  <si>
    <t>complement(1661469..1661798)</t>
  </si>
  <si>
    <t>dnaX</t>
  </si>
  <si>
    <t>complement(1661881..1664025)</t>
  </si>
  <si>
    <t>apt</t>
  </si>
  <si>
    <t>complement(1664047..1664592)</t>
  </si>
  <si>
    <t>N5E84_07730</t>
  </si>
  <si>
    <t>complement(1664750..1665115)</t>
  </si>
  <si>
    <t>N5E84_07735</t>
  </si>
  <si>
    <t>complement(1665448..1666566)</t>
  </si>
  <si>
    <t>N5E84_07740</t>
  </si>
  <si>
    <t>1666823..1667698</t>
  </si>
  <si>
    <t>N5E84_07745</t>
  </si>
  <si>
    <t>complement(1667760..1668308)</t>
  </si>
  <si>
    <t>fadJ</t>
  </si>
  <si>
    <t>complement(1668460..1670583)</t>
  </si>
  <si>
    <t>fadI</t>
  </si>
  <si>
    <t>complement(1670583..1671890)</t>
  </si>
  <si>
    <t>N5E84_07760</t>
  </si>
  <si>
    <t>1672565..1673113</t>
  </si>
  <si>
    <t>N5E84_07765</t>
  </si>
  <si>
    <t>1673106..1673831</t>
  </si>
  <si>
    <t>N5E84_07770</t>
  </si>
  <si>
    <t>1674079..1675329</t>
  </si>
  <si>
    <t>N5E84_07775</t>
  </si>
  <si>
    <t>1675631..1676902</t>
  </si>
  <si>
    <t>cobO</t>
  </si>
  <si>
    <t>1677032..1677637</t>
  </si>
  <si>
    <t>N5E84_07785</t>
  </si>
  <si>
    <t>complement(1677699..1679825)</t>
  </si>
  <si>
    <t>udk</t>
  </si>
  <si>
    <t>complement(1679907..1680548)</t>
  </si>
  <si>
    <t>apbC</t>
  </si>
  <si>
    <t>complement(1680741..1681817)</t>
  </si>
  <si>
    <t>metG</t>
  </si>
  <si>
    <t>1681973..1684039</t>
  </si>
  <si>
    <t>N5E84_07805</t>
  </si>
  <si>
    <t>1684256..1685068</t>
  </si>
  <si>
    <t>udp</t>
  </si>
  <si>
    <t>complement(1685196..1685954)</t>
  </si>
  <si>
    <t>N5E84_07815</t>
  </si>
  <si>
    <t>complement(1686289..1688583)</t>
  </si>
  <si>
    <t>N5E84_07820</t>
  </si>
  <si>
    <t>complement(1688746..1689777)</t>
  </si>
  <si>
    <t>N5E84_07825</t>
  </si>
  <si>
    <t>complement(1689969..1690385)</t>
  </si>
  <si>
    <t>N5E84_07830</t>
  </si>
  <si>
    <t>1690660..1691625</t>
  </si>
  <si>
    <t>moaE</t>
  </si>
  <si>
    <t>complement(1691622..1692095)</t>
  </si>
  <si>
    <t>moaD</t>
  </si>
  <si>
    <t>complement(1692095..1692340)</t>
  </si>
  <si>
    <t>moaC</t>
  </si>
  <si>
    <t>complement(1692333..1692833)</t>
  </si>
  <si>
    <t>moaB</t>
  </si>
  <si>
    <t>complement(1692844..1693356)</t>
  </si>
  <si>
    <t>moaA</t>
  </si>
  <si>
    <t>complement(1693424..1694413)</t>
  </si>
  <si>
    <t>N5E84_07860</t>
  </si>
  <si>
    <t>1694724..1695614</t>
  </si>
  <si>
    <t>N5E84_07865</t>
  </si>
  <si>
    <t>complement(1695611..1695949)</t>
  </si>
  <si>
    <t>N5E84_07870</t>
  </si>
  <si>
    <t>complement(1695952..1697358)</t>
  </si>
  <si>
    <t>uvrB</t>
  </si>
  <si>
    <t>complement(1697600..1699630)</t>
  </si>
  <si>
    <t>N5E84_07885</t>
  </si>
  <si>
    <t>complement(1700333..1701265)</t>
  </si>
  <si>
    <t>N5E84_07890</t>
  </si>
  <si>
    <t>1701385..1702053</t>
  </si>
  <si>
    <t>N5E84_07895</t>
  </si>
  <si>
    <t>1702135..1703322</t>
  </si>
  <si>
    <t>N5E84_07900</t>
  </si>
  <si>
    <t>1703404..1704033</t>
  </si>
  <si>
    <t>N5E84_07905</t>
  </si>
  <si>
    <t>1704044..1705135</t>
  </si>
  <si>
    <t>N5E84_07910</t>
  </si>
  <si>
    <t>complement(1705416..1708487)</t>
  </si>
  <si>
    <t>N5E84_07915</t>
  </si>
  <si>
    <t>complement(1708490..1709596)</t>
  </si>
  <si>
    <t>N5E84_07920</t>
  </si>
  <si>
    <t>1709810..1710718</t>
  </si>
  <si>
    <t>N5E84_07925</t>
  </si>
  <si>
    <t>1710775..1711668</t>
  </si>
  <si>
    <t>N5E84_07930</t>
  </si>
  <si>
    <t>complement(1711793..1712548)</t>
  </si>
  <si>
    <t>N5E84_07935</t>
  </si>
  <si>
    <t>complement(1712813..1713694)</t>
  </si>
  <si>
    <t>N5E84_07940</t>
  </si>
  <si>
    <t>complement(1713757..1715559)</t>
  </si>
  <si>
    <t>N5E84_07945</t>
  </si>
  <si>
    <t>complement(1715807..1716757)</t>
  </si>
  <si>
    <t>N5E84_07950</t>
  </si>
  <si>
    <t>1716999..1718075</t>
  </si>
  <si>
    <t>N5E84_07955</t>
  </si>
  <si>
    <t>complement(1718135..1718911)</t>
  </si>
  <si>
    <t>N5E84_07960</t>
  </si>
  <si>
    <t>1719088..1720275</t>
  </si>
  <si>
    <t>vabE</t>
  </si>
  <si>
    <t>1720279..1721910</t>
  </si>
  <si>
    <t>N5E84_07970</t>
  </si>
  <si>
    <t>complement(1722023..1722946)</t>
  </si>
  <si>
    <t>vabS</t>
  </si>
  <si>
    <t>complement(1723210..1724523)</t>
  </si>
  <si>
    <t>vabF</t>
  </si>
  <si>
    <t>complement(1724626..1733112)</t>
  </si>
  <si>
    <t>N5E84_07985</t>
  </si>
  <si>
    <t>complement(1733218..1733412)</t>
  </si>
  <si>
    <t>vabH</t>
  </si>
  <si>
    <t>complement(1733434..1734774)</t>
  </si>
  <si>
    <t>fvtA</t>
  </si>
  <si>
    <t>1734939..1737020</t>
  </si>
  <si>
    <t>N5E84_08000</t>
  </si>
  <si>
    <t>1737160..1737867</t>
  </si>
  <si>
    <t>rsxA</t>
  </si>
  <si>
    <t>1738025..1738606</t>
  </si>
  <si>
    <t>rsxB</t>
  </si>
  <si>
    <t>1738608..1739195</t>
  </si>
  <si>
    <t>rsxC</t>
  </si>
  <si>
    <t>1739204..1741534</t>
  </si>
  <si>
    <t>rsxD</t>
  </si>
  <si>
    <t>1741534..1742580</t>
  </si>
  <si>
    <t>rsxG</t>
  </si>
  <si>
    <t>1742589..1743227</t>
  </si>
  <si>
    <t>N5E84_08030</t>
  </si>
  <si>
    <t>1743220..1743912</t>
  </si>
  <si>
    <t>nth</t>
  </si>
  <si>
    <t>1743940..1744575</t>
  </si>
  <si>
    <t>N5E84_08040</t>
  </si>
  <si>
    <t>1744700..1745392</t>
  </si>
  <si>
    <t>N5E84_08045</t>
  </si>
  <si>
    <t>1745469..1745789</t>
  </si>
  <si>
    <t>tnpB_13</t>
  </si>
  <si>
    <t>1745786..1746139</t>
  </si>
  <si>
    <t>N5E84_08055</t>
  </si>
  <si>
    <t>1746199..1747731</t>
  </si>
  <si>
    <t>N5E84_08060</t>
  </si>
  <si>
    <t>1747744..1748409</t>
  </si>
  <si>
    <t>N5E84_08065</t>
  </si>
  <si>
    <t>1748402..1749976</t>
  </si>
  <si>
    <t>N5E84_08070</t>
  </si>
  <si>
    <t>1750115..1750612</t>
  </si>
  <si>
    <t>N5E84_08075</t>
  </si>
  <si>
    <t>1750672..1751822</t>
  </si>
  <si>
    <t>gloA</t>
  </si>
  <si>
    <t>1752050..1752466</t>
  </si>
  <si>
    <t>N5E84_08085</t>
  </si>
  <si>
    <t>complement(1752574..1753455)</t>
  </si>
  <si>
    <t>rnt</t>
  </si>
  <si>
    <t>1753658..1754317</t>
  </si>
  <si>
    <t>N5E84_08095</t>
  </si>
  <si>
    <t>1754339..1755664</t>
  </si>
  <si>
    <t>purF</t>
  </si>
  <si>
    <t>complement(1755747..1757261)</t>
  </si>
  <si>
    <t>N5E84_08105</t>
  </si>
  <si>
    <t>complement(1757295..1757786)</t>
  </si>
  <si>
    <t>N5E84_08110</t>
  </si>
  <si>
    <t>complement(1757848..1758393)</t>
  </si>
  <si>
    <t>folC</t>
  </si>
  <si>
    <t>complement(1758394..1759659)</t>
  </si>
  <si>
    <t>accD_1</t>
  </si>
  <si>
    <t>complement(1759704..1760630)</t>
  </si>
  <si>
    <t>truA</t>
  </si>
  <si>
    <t>complement(1760806..1761600)</t>
  </si>
  <si>
    <t>N5E84_08130</t>
  </si>
  <si>
    <t>complement(1761771..1766327)</t>
  </si>
  <si>
    <t>glnS</t>
  </si>
  <si>
    <t>complement(1766554..1768224)</t>
  </si>
  <si>
    <t>nagE</t>
  </si>
  <si>
    <t>complement(1768553..1770040)</t>
  </si>
  <si>
    <t>nagA_1</t>
  </si>
  <si>
    <t>1770530..1771666</t>
  </si>
  <si>
    <t>N5E84_08150</t>
  </si>
  <si>
    <t>1771669..1772883</t>
  </si>
  <si>
    <t>N5E84_08155</t>
  </si>
  <si>
    <t>1772983..1774569</t>
  </si>
  <si>
    <t>asnB_1</t>
  </si>
  <si>
    <t>1774842..1776506</t>
  </si>
  <si>
    <t>rfaH</t>
  </si>
  <si>
    <t>complement(1776588..1777088)</t>
  </si>
  <si>
    <t>N5E84_08170</t>
  </si>
  <si>
    <t>1777526..1778833</t>
  </si>
  <si>
    <t>N5E84_08175</t>
  </si>
  <si>
    <t>1778847..1780208</t>
  </si>
  <si>
    <t>hemH</t>
  </si>
  <si>
    <t>complement(1780300..1781265)</t>
  </si>
  <si>
    <t>adk</t>
  </si>
  <si>
    <t>complement(1781381..1782025)</t>
  </si>
  <si>
    <t>htpG</t>
  </si>
  <si>
    <t>complement(1782344..1784251)</t>
  </si>
  <si>
    <t>N5E84_08195</t>
  </si>
  <si>
    <t>1784509..1785375</t>
  </si>
  <si>
    <t>N5E84_08200</t>
  </si>
  <si>
    <t>1785386..1785901</t>
  </si>
  <si>
    <t>N5E84_08205</t>
  </si>
  <si>
    <t>1785986..1786264</t>
  </si>
  <si>
    <t>yfcE</t>
  </si>
  <si>
    <t>complement(1786282..1786839)</t>
  </si>
  <si>
    <t>N5E84_08215</t>
  </si>
  <si>
    <t>1787068..1787982</t>
  </si>
  <si>
    <t>N5E84_08220</t>
  </si>
  <si>
    <t>1788382..1789236</t>
  </si>
  <si>
    <t>N5E84_08225</t>
  </si>
  <si>
    <t>1789545..1790468</t>
  </si>
  <si>
    <t>N5E84_08230</t>
  </si>
  <si>
    <t>1790476..1790943</t>
  </si>
  <si>
    <t>cueR</t>
  </si>
  <si>
    <t>complement(1791065..1791484)</t>
  </si>
  <si>
    <t>N5E84_08240</t>
  </si>
  <si>
    <t>complement(1791502..1792533)</t>
  </si>
  <si>
    <t>N5E84_08245</t>
  </si>
  <si>
    <t>complement(1792650..1793453)</t>
  </si>
  <si>
    <t>chiP</t>
  </si>
  <si>
    <t>complement(1793529..1794572)</t>
  </si>
  <si>
    <t>ligA</t>
  </si>
  <si>
    <t>complement(1795078..1797093)</t>
  </si>
  <si>
    <t>zipA</t>
  </si>
  <si>
    <t>complement(1797154..1797978)</t>
  </si>
  <si>
    <t>cysZ</t>
  </si>
  <si>
    <t>1798209..1798961</t>
  </si>
  <si>
    <t>cysK</t>
  </si>
  <si>
    <t>1799119..1800087</t>
  </si>
  <si>
    <t>N5E84_08275</t>
  </si>
  <si>
    <t>1800386..1800643</t>
  </si>
  <si>
    <t>ptsI</t>
  </si>
  <si>
    <t>1800782..1802506</t>
  </si>
  <si>
    <t>crr</t>
  </si>
  <si>
    <t>1802613..1803122</t>
  </si>
  <si>
    <t>N5E84_08290</t>
  </si>
  <si>
    <t>complement(1803202..1804353)</t>
  </si>
  <si>
    <t>miaB</t>
  </si>
  <si>
    <t>1804611..1806035</t>
  </si>
  <si>
    <t>N5E84_08300</t>
  </si>
  <si>
    <t>1806106..1807206</t>
  </si>
  <si>
    <t>ybeY</t>
  </si>
  <si>
    <t>1807206..1807670</t>
  </si>
  <si>
    <t>corC</t>
  </si>
  <si>
    <t>1807756..1808631</t>
  </si>
  <si>
    <t>lnt</t>
  </si>
  <si>
    <t>1808665..1810185</t>
  </si>
  <si>
    <t>N5E84_08320</t>
  </si>
  <si>
    <t>complement(1810237..1810707)</t>
  </si>
  <si>
    <t>leuS</t>
  </si>
  <si>
    <t>1810830..1813403</t>
  </si>
  <si>
    <t>lptE</t>
  </si>
  <si>
    <t>1813540..1814166</t>
  </si>
  <si>
    <t>holA</t>
  </si>
  <si>
    <t>1814176..1815201</t>
  </si>
  <si>
    <t>rsfS</t>
  </si>
  <si>
    <t>1815264..1815581</t>
  </si>
  <si>
    <t>rlmH</t>
  </si>
  <si>
    <t>1815585..1816055</t>
  </si>
  <si>
    <t>mrdA</t>
  </si>
  <si>
    <t>1816062..1817942</t>
  </si>
  <si>
    <t>rodA</t>
  </si>
  <si>
    <t>1817942..1819063</t>
  </si>
  <si>
    <t>N5E84_08360</t>
  </si>
  <si>
    <t>1819066..1819848</t>
  </si>
  <si>
    <t>N5E84_08365</t>
  </si>
  <si>
    <t>1819941..1821119</t>
  </si>
  <si>
    <t>ybeD</t>
  </si>
  <si>
    <t>1821239..1821517</t>
  </si>
  <si>
    <t>lipB</t>
  </si>
  <si>
    <t>1821731..1822384</t>
  </si>
  <si>
    <t>lipA</t>
  </si>
  <si>
    <t>1822390..1823358</t>
  </si>
  <si>
    <t>N5E84_08385</t>
  </si>
  <si>
    <t>1823505..1823831</t>
  </si>
  <si>
    <t>N5E84_08390</t>
  </si>
  <si>
    <t>complement(1823951..1825201)</t>
  </si>
  <si>
    <t>N5E84_08395</t>
  </si>
  <si>
    <t>1825548..1826147</t>
  </si>
  <si>
    <t>vpsL</t>
  </si>
  <si>
    <t>1826521..1827915</t>
  </si>
  <si>
    <t>N5E84_08405</t>
  </si>
  <si>
    <t>1827936..1829126</t>
  </si>
  <si>
    <t>vpsN</t>
  </si>
  <si>
    <t>1829133..1829651</t>
  </si>
  <si>
    <t>vpsO</t>
  </si>
  <si>
    <t>1829665..1831869</t>
  </si>
  <si>
    <t>N5E84_08420</t>
  </si>
  <si>
    <t>1831872..1832573</t>
  </si>
  <si>
    <t>N5E84_08425</t>
  </si>
  <si>
    <t>1833125..1833739</t>
  </si>
  <si>
    <t>N5E84_08430</t>
  </si>
  <si>
    <t>1833811..1835127</t>
  </si>
  <si>
    <t>N5E84_08435</t>
  </si>
  <si>
    <t>complement(1835174..1836330)</t>
  </si>
  <si>
    <t>N5E84_08440</t>
  </si>
  <si>
    <t>complement(1836538..1839414)</t>
  </si>
  <si>
    <t>N5E84_08445</t>
  </si>
  <si>
    <t>complement(1839674..1840420)</t>
  </si>
  <si>
    <t>N5E84_08450</t>
  </si>
  <si>
    <t>complement(1840452..1841177)</t>
  </si>
  <si>
    <t>N5E84_08455</t>
  </si>
  <si>
    <t>complement(1841155..1842192)</t>
  </si>
  <si>
    <t>N5E84_08460</t>
  </si>
  <si>
    <t>complement(1842189..1842755)</t>
  </si>
  <si>
    <t>N5E84_08465</t>
  </si>
  <si>
    <t>complement(1842736..1843842)</t>
  </si>
  <si>
    <t>N5E84_08470</t>
  </si>
  <si>
    <t>complement(1843826..1844773)</t>
  </si>
  <si>
    <t>N5E84_08475</t>
  </si>
  <si>
    <t>complement(1844778..1846106)</t>
  </si>
  <si>
    <t>N5E84_08480</t>
  </si>
  <si>
    <t>complement(1846107..1847261)</t>
  </si>
  <si>
    <t>vpsB</t>
  </si>
  <si>
    <t>complement(1847350..1848591)</t>
  </si>
  <si>
    <t>wecB_1</t>
  </si>
  <si>
    <t>complement(1848609..1849727)</t>
  </si>
  <si>
    <t>N5E84_08495</t>
  </si>
  <si>
    <t>complement(1850026..1850553)</t>
  </si>
  <si>
    <t>vexH</t>
  </si>
  <si>
    <t>complement(1850859..1853969)</t>
  </si>
  <si>
    <t>N5E84_08505</t>
  </si>
  <si>
    <t>complement(1853969..1855021)</t>
  </si>
  <si>
    <t>N5E84_08530</t>
  </si>
  <si>
    <t>complement(1856181..1856948)</t>
  </si>
  <si>
    <t>N5E84_08535</t>
  </si>
  <si>
    <t>complement(1856971..1857207)</t>
  </si>
  <si>
    <t>N5E84_08540</t>
  </si>
  <si>
    <t>complement(1857284..1858918)</t>
  </si>
  <si>
    <t>N5E84_08545</t>
  </si>
  <si>
    <t>complement(1858909..1859631)</t>
  </si>
  <si>
    <t>treC</t>
  </si>
  <si>
    <t>complement(1859889..1861580)</t>
  </si>
  <si>
    <t>treB</t>
  </si>
  <si>
    <t>complement(1861642..1863069)</t>
  </si>
  <si>
    <t>treR</t>
  </si>
  <si>
    <t>complement(1863238..1864185)</t>
  </si>
  <si>
    <t>N5E84_08565</t>
  </si>
  <si>
    <t>complement(1864241..1864585)</t>
  </si>
  <si>
    <t>gmhB</t>
  </si>
  <si>
    <t>complement(1864612..1865163)</t>
  </si>
  <si>
    <t>metN</t>
  </si>
  <si>
    <t>1865361..1866395</t>
  </si>
  <si>
    <t>N5E84_08580</t>
  </si>
  <si>
    <t>1866385..1867062</t>
  </si>
  <si>
    <t>N5E84_08585</t>
  </si>
  <si>
    <t>1867112..1867921</t>
  </si>
  <si>
    <t>N5E84_08590</t>
  </si>
  <si>
    <t>complement(1868016..1868792)</t>
  </si>
  <si>
    <t>syd</t>
  </si>
  <si>
    <t>complement(1868795..1869340)</t>
  </si>
  <si>
    <t>queF</t>
  </si>
  <si>
    <t>1869439..1870284</t>
  </si>
  <si>
    <t>N5E84_08605</t>
  </si>
  <si>
    <t>1870299..1872566</t>
  </si>
  <si>
    <t>N5E84_08610</t>
  </si>
  <si>
    <t>1872676..1874232</t>
  </si>
  <si>
    <t>ppnN</t>
  </si>
  <si>
    <t>1874534..1875901</t>
  </si>
  <si>
    <t>xni</t>
  </si>
  <si>
    <t>1875999..1876784</t>
  </si>
  <si>
    <t>rlmM</t>
  </si>
  <si>
    <t>complement(1876829..1877920)</t>
  </si>
  <si>
    <t>N5E84_08630</t>
  </si>
  <si>
    <t>complement(1877917..1878315)</t>
  </si>
  <si>
    <t>N5E84_08635</t>
  </si>
  <si>
    <t>complement(1878305..1879216)</t>
  </si>
  <si>
    <t>thiI</t>
  </si>
  <si>
    <t>complement(1879593..1881041)</t>
  </si>
  <si>
    <t>N5E84_08645</t>
  </si>
  <si>
    <t>complement(1881204..1882148)</t>
  </si>
  <si>
    <t>pomA</t>
  </si>
  <si>
    <t>complement(1882160..1882924)</t>
  </si>
  <si>
    <t>xseB</t>
  </si>
  <si>
    <t>1883278..1883520</t>
  </si>
  <si>
    <t>ispA</t>
  </si>
  <si>
    <t>1883669..1884553</t>
  </si>
  <si>
    <t>dxs</t>
  </si>
  <si>
    <t>1884573..1886456</t>
  </si>
  <si>
    <t>truC</t>
  </si>
  <si>
    <t>complement(1886568..1887290)</t>
  </si>
  <si>
    <t>N5E84_08675</t>
  </si>
  <si>
    <t>complement(1887284..1887604)</t>
  </si>
  <si>
    <t>N5E84_08680</t>
  </si>
  <si>
    <t>1887727..1888770</t>
  </si>
  <si>
    <t>N5E84_08685</t>
  </si>
  <si>
    <t>1888782..1889081</t>
  </si>
  <si>
    <t>N5E84_08690</t>
  </si>
  <si>
    <t>complement(1889041..1889553)</t>
  </si>
  <si>
    <t>N5E84_08695</t>
  </si>
  <si>
    <t>1890422..1890709</t>
  </si>
  <si>
    <t>N5E84_08700</t>
  </si>
  <si>
    <t>1890717..1891166</t>
  </si>
  <si>
    <t>ykgO</t>
  </si>
  <si>
    <t>complement(1891218..1891343)</t>
  </si>
  <si>
    <t>N5E84_08710</t>
  </si>
  <si>
    <t>complement(1891347..1891601)</t>
  </si>
  <si>
    <t>tsaA</t>
  </si>
  <si>
    <t>1891723..1892418</t>
  </si>
  <si>
    <t>N5E84_08720</t>
  </si>
  <si>
    <t>1892507..1894222</t>
  </si>
  <si>
    <t>N5E84_08725</t>
  </si>
  <si>
    <t>1894370..1895011</t>
  </si>
  <si>
    <t>N5E84_08730</t>
  </si>
  <si>
    <t>1895120..1895326</t>
  </si>
  <si>
    <t>N5E84_08735</t>
  </si>
  <si>
    <t>1895326..1895517</t>
  </si>
  <si>
    <t>N5E84_08740</t>
  </si>
  <si>
    <t>complement(1895597..1895830)</t>
  </si>
  <si>
    <t>purL</t>
  </si>
  <si>
    <t>complement(1896071..1899964)</t>
  </si>
  <si>
    <t>mltF</t>
  </si>
  <si>
    <t>1900275..1901813</t>
  </si>
  <si>
    <t>N5E84_08755</t>
  </si>
  <si>
    <t>1902023..1902157</t>
  </si>
  <si>
    <t>tadA</t>
  </si>
  <si>
    <t>complement(1902195..1902710)</t>
  </si>
  <si>
    <t>N5E84_08765</t>
  </si>
  <si>
    <t>complement(1902731..1903618)</t>
  </si>
  <si>
    <t>N5E84_08770</t>
  </si>
  <si>
    <t>1903745..1904878</t>
  </si>
  <si>
    <t>fghA</t>
  </si>
  <si>
    <t>1904930..1905772</t>
  </si>
  <si>
    <t>N5E84_08780</t>
  </si>
  <si>
    <t>complement(1905836..1907326)</t>
  </si>
  <si>
    <t>N5E84_08785</t>
  </si>
  <si>
    <t>complement(1907652..1908065)</t>
  </si>
  <si>
    <t>N5E84_08790</t>
  </si>
  <si>
    <t>complement(1908055..1909353)</t>
  </si>
  <si>
    <t>N5E84_08795</t>
  </si>
  <si>
    <t>complement(1909353..1910021)</t>
  </si>
  <si>
    <t>N5E84_08800</t>
  </si>
  <si>
    <t>complement(1909999..1910499)</t>
  </si>
  <si>
    <t>N5E84_08805</t>
  </si>
  <si>
    <t>1910602..1911033</t>
  </si>
  <si>
    <t>dnaJ</t>
  </si>
  <si>
    <t>complement(1911143..1912285)</t>
  </si>
  <si>
    <t>dnaK</t>
  </si>
  <si>
    <t>complement(1912572..1914479)</t>
  </si>
  <si>
    <t>grpE</t>
  </si>
  <si>
    <t>complement(1914824..1915423)</t>
  </si>
  <si>
    <t>nadK</t>
  </si>
  <si>
    <t>1915566..1916450</t>
  </si>
  <si>
    <t>tnaA</t>
  </si>
  <si>
    <t>1917086..1918504</t>
  </si>
  <si>
    <t>recN</t>
  </si>
  <si>
    <t>1918834..1920498</t>
  </si>
  <si>
    <t>bamE</t>
  </si>
  <si>
    <t>1920643..1921002</t>
  </si>
  <si>
    <t>N5E84_08845</t>
  </si>
  <si>
    <t>complement(1921114..1921416)</t>
  </si>
  <si>
    <t>N5E84_08850</t>
  </si>
  <si>
    <t>complement(1921416..1921847)</t>
  </si>
  <si>
    <t>smpB</t>
  </si>
  <si>
    <t>1921964..1922449</t>
  </si>
  <si>
    <t>N5E84_08865</t>
  </si>
  <si>
    <t>1923049..1924287</t>
  </si>
  <si>
    <t>N5E84_08870</t>
  </si>
  <si>
    <t>complement(1924284..1924619)</t>
  </si>
  <si>
    <t>N5E84_08875</t>
  </si>
  <si>
    <t>complement(1924717..1926249)</t>
  </si>
  <si>
    <t>tnpB_14</t>
  </si>
  <si>
    <t>complement(1926309..1926662)</t>
  </si>
  <si>
    <t>N5E84_08885</t>
  </si>
  <si>
    <t>complement(1926659..1926979)</t>
  </si>
  <si>
    <t>N5E84_08890</t>
  </si>
  <si>
    <t>complement(1927546..1929144)</t>
  </si>
  <si>
    <t>N5E84_08895</t>
  </si>
  <si>
    <t>complement(1929144..1930712)</t>
  </si>
  <si>
    <t>N5E84_08900</t>
  </si>
  <si>
    <t>complement(1930709..1932241)</t>
  </si>
  <si>
    <t>hsdR</t>
  </si>
  <si>
    <t>complement(1932287..1935721)</t>
  </si>
  <si>
    <t>N5E84_08910</t>
  </si>
  <si>
    <t>complement(1935728..1936633)</t>
  </si>
  <si>
    <t>N5E84_08915</t>
  </si>
  <si>
    <t>complement(1936713..1937102)</t>
  </si>
  <si>
    <t>N5E84_08920</t>
  </si>
  <si>
    <t>1937234..1937542</t>
  </si>
  <si>
    <t>N5E84_08925</t>
  </si>
  <si>
    <t>complement(1937469..1939001)</t>
  </si>
  <si>
    <t>tnpB_15</t>
  </si>
  <si>
    <t>complement(1939061..1939414)</t>
  </si>
  <si>
    <t>N5E84_08935</t>
  </si>
  <si>
    <t>complement(1939411..1939731)</t>
  </si>
  <si>
    <t>N5E84_08940</t>
  </si>
  <si>
    <t>1939867..1940079</t>
  </si>
  <si>
    <t>N5E84_08945</t>
  </si>
  <si>
    <t>complement(1940193..1942163)</t>
  </si>
  <si>
    <t>N5E84_08950</t>
  </si>
  <si>
    <t>complement(1942172..1943902)</t>
  </si>
  <si>
    <t>N5E84_08955</t>
  </si>
  <si>
    <t>1944155..1945332</t>
  </si>
  <si>
    <t>N5E84_08960</t>
  </si>
  <si>
    <t>complement(1945336..1945743)</t>
  </si>
  <si>
    <t>N5E84_08965</t>
  </si>
  <si>
    <t>complement(1945736..1947124)</t>
  </si>
  <si>
    <t>N5E84_08970</t>
  </si>
  <si>
    <t>1947295..1948464</t>
  </si>
  <si>
    <t>N5E84_08975</t>
  </si>
  <si>
    <t>complement(1948457..1949125)</t>
  </si>
  <si>
    <t>N5E84_08980</t>
  </si>
  <si>
    <t>1949264..1950124</t>
  </si>
  <si>
    <t>N5E84_08985</t>
  </si>
  <si>
    <t>complement(1950229..1950382)</t>
  </si>
  <si>
    <t>radC_1</t>
  </si>
  <si>
    <t>1950541..1951014</t>
  </si>
  <si>
    <t>N5E84_08995</t>
  </si>
  <si>
    <t>1951011..1951448</t>
  </si>
  <si>
    <t>N5E84_09000</t>
  </si>
  <si>
    <t>1951498..1951869</t>
  </si>
  <si>
    <t>agaR_1</t>
  </si>
  <si>
    <t>1952686..1953453</t>
  </si>
  <si>
    <t>agaR_2</t>
  </si>
  <si>
    <t>1953879..1954655</t>
  </si>
  <si>
    <t>N5E84_09015</t>
  </si>
  <si>
    <t>1954664..1955971</t>
  </si>
  <si>
    <t>N5E84_09020</t>
  </si>
  <si>
    <t>1955971..1957128</t>
  </si>
  <si>
    <t>agaV</t>
  </si>
  <si>
    <t>1957151..1957624</t>
  </si>
  <si>
    <t>agaW</t>
  </si>
  <si>
    <t>1957642..1958418</t>
  </si>
  <si>
    <t>agaE</t>
  </si>
  <si>
    <t>1958408..1959292</t>
  </si>
  <si>
    <t>agaF</t>
  </si>
  <si>
    <t>1959351..1959791</t>
  </si>
  <si>
    <t>nagA_2</t>
  </si>
  <si>
    <t>1959781..1960989</t>
  </si>
  <si>
    <t>N5E84_09050</t>
  </si>
  <si>
    <t>1960980..1961834</t>
  </si>
  <si>
    <t>N5E84_09055</t>
  </si>
  <si>
    <t>complement(1962028..1963095)</t>
  </si>
  <si>
    <t>N5E84_09060</t>
  </si>
  <si>
    <t>complement(1963110..1964261)</t>
  </si>
  <si>
    <t>N5E84_09065</t>
  </si>
  <si>
    <t>complement(1964452..1965288)</t>
  </si>
  <si>
    <t>N5E84_09070</t>
  </si>
  <si>
    <t>complement(1965419..1966318)</t>
  </si>
  <si>
    <t>siaM</t>
  </si>
  <si>
    <t>complement(1966356..1967639)</t>
  </si>
  <si>
    <t>N5E84_09080</t>
  </si>
  <si>
    <t>complement(1967645..1968166)</t>
  </si>
  <si>
    <t>N5E84_09085</t>
  </si>
  <si>
    <t>complement(1968220..1969185)</t>
  </si>
  <si>
    <t>N5E84_09090</t>
  </si>
  <si>
    <t>1969400..1970122</t>
  </si>
  <si>
    <t>N5E84_09095</t>
  </si>
  <si>
    <t>1970110..1970973</t>
  </si>
  <si>
    <t>nagA_3</t>
  </si>
  <si>
    <t>1970977..1972113</t>
  </si>
  <si>
    <t>N5E84_09105</t>
  </si>
  <si>
    <t>1972535..1974880</t>
  </si>
  <si>
    <t>N5E84_09110</t>
  </si>
  <si>
    <t>complement(1975027..1975203)</t>
  </si>
  <si>
    <t>radC_2</t>
  </si>
  <si>
    <t>1975347..1975823</t>
  </si>
  <si>
    <t>N5E84_09120</t>
  </si>
  <si>
    <t>1975820..1976248</t>
  </si>
  <si>
    <t>N5E84_09125</t>
  </si>
  <si>
    <t>1976299..1976745</t>
  </si>
  <si>
    <t>N5E84_09130</t>
  </si>
  <si>
    <t>1976852..1977838</t>
  </si>
  <si>
    <t>N5E84_09135</t>
  </si>
  <si>
    <t>complement(1977872..1978513)</t>
  </si>
  <si>
    <t>N5E84_09140</t>
  </si>
  <si>
    <t>1978894..1979220</t>
  </si>
  <si>
    <t>N5E84_09145</t>
  </si>
  <si>
    <t>1979304..1979897</t>
  </si>
  <si>
    <t>N5E84_09150</t>
  </si>
  <si>
    <t>complement(1979996..1980196)</t>
  </si>
  <si>
    <t>N5E84_09155</t>
  </si>
  <si>
    <t>1980656..1981801</t>
  </si>
  <si>
    <t>N5E84_09160</t>
  </si>
  <si>
    <t>complement(1981805..1981984)</t>
  </si>
  <si>
    <t>N5E84_09165</t>
  </si>
  <si>
    <t>1982063..1982383</t>
  </si>
  <si>
    <t>tnpB_16</t>
  </si>
  <si>
    <t>1982380..1982733</t>
  </si>
  <si>
    <t>N5E84_09175</t>
  </si>
  <si>
    <t>1982793..1984325</t>
  </si>
  <si>
    <t>N5E84_09180</t>
  </si>
  <si>
    <t>complement(1984360..1985366)</t>
  </si>
  <si>
    <t>N5E84_09185</t>
  </si>
  <si>
    <t>complement(1985689..1987545)</t>
  </si>
  <si>
    <t>N5E84_09190</t>
  </si>
  <si>
    <t>complement(1987538..1990597)</t>
  </si>
  <si>
    <t>N5E84_09195</t>
  </si>
  <si>
    <t>complement(1990685..1991851)</t>
  </si>
  <si>
    <t>N5E84_09200</t>
  </si>
  <si>
    <t>complement(1991919..1992398)</t>
  </si>
  <si>
    <t>N5E84_09205</t>
  </si>
  <si>
    <t>1992448..1993598</t>
  </si>
  <si>
    <t>N5E84_09210</t>
  </si>
  <si>
    <t>complement(1994108..1994323)</t>
  </si>
  <si>
    <t>radC_3</t>
  </si>
  <si>
    <t>1994452..1994925</t>
  </si>
  <si>
    <t>N5E84_09220</t>
  </si>
  <si>
    <t>1994922..1995359</t>
  </si>
  <si>
    <t>N5E84_09225</t>
  </si>
  <si>
    <t>1995410..1995853</t>
  </si>
  <si>
    <t>N5E84_09230</t>
  </si>
  <si>
    <t>1996172..1996939</t>
  </si>
  <si>
    <t>N5E84_09235</t>
  </si>
  <si>
    <t>1996936..1997304</t>
  </si>
  <si>
    <t>N5E84_09240</t>
  </si>
  <si>
    <t>1997352..1997579</t>
  </si>
  <si>
    <t>N5E84_09245</t>
  </si>
  <si>
    <t>complement(1998080..1998400)</t>
  </si>
  <si>
    <t>N5E84_09250</t>
  </si>
  <si>
    <t>complement(1998410..2001007)</t>
  </si>
  <si>
    <t>N5E84_09255</t>
  </si>
  <si>
    <t>complement(2001025..2002175)</t>
  </si>
  <si>
    <t>N5E84_09260</t>
  </si>
  <si>
    <t>complement(2002230..2002340)</t>
  </si>
  <si>
    <t>N5E84_09265</t>
  </si>
  <si>
    <t>2002591..2003178</t>
  </si>
  <si>
    <t>N5E84_09270</t>
  </si>
  <si>
    <t>2003175..2006102</t>
  </si>
  <si>
    <t>N5E84_09275</t>
  </si>
  <si>
    <t>2006397..2006759</t>
  </si>
  <si>
    <t>N5E84_09280</t>
  </si>
  <si>
    <t>2006750..2007118</t>
  </si>
  <si>
    <t>N5E84_09285</t>
  </si>
  <si>
    <t>2007115..2007408</t>
  </si>
  <si>
    <t>N5E84_09290</t>
  </si>
  <si>
    <t>2007433..2008209</t>
  </si>
  <si>
    <t>N5E84_09295</t>
  </si>
  <si>
    <t>2008232..2008867</t>
  </si>
  <si>
    <t>N5E84_09300</t>
  </si>
  <si>
    <t>2008931..2010076</t>
  </si>
  <si>
    <t>N5E84_09305</t>
  </si>
  <si>
    <t>2010060..2011184</t>
  </si>
  <si>
    <t>N5E84_09310</t>
  </si>
  <si>
    <t>2011175..2011921</t>
  </si>
  <si>
    <t>N5E84_09315</t>
  </si>
  <si>
    <t>2012010..2013935</t>
  </si>
  <si>
    <t>katG</t>
  </si>
  <si>
    <t>complement(2014117..2016291)</t>
  </si>
  <si>
    <t>N5E84_09325</t>
  </si>
  <si>
    <t>complement(2016596..2016916)</t>
  </si>
  <si>
    <t>N5E84_09330</t>
  </si>
  <si>
    <t>2017133..2017738</t>
  </si>
  <si>
    <t>N5E84_09335</t>
  </si>
  <si>
    <t>2017915..2019174</t>
  </si>
  <si>
    <t>N5E84_09340</t>
  </si>
  <si>
    <t>2019473..2021017</t>
  </si>
  <si>
    <t>N5E84_09345</t>
  </si>
  <si>
    <t>complement(2021110..2021718)</t>
  </si>
  <si>
    <t>N5E84_09350</t>
  </si>
  <si>
    <t>complement(2021898..2023586)</t>
  </si>
  <si>
    <t>thiD</t>
  </si>
  <si>
    <t>complement(2023867..2024724)</t>
  </si>
  <si>
    <t>guaA</t>
  </si>
  <si>
    <t>complement(2024985..2026538)</t>
  </si>
  <si>
    <t>guaB</t>
  </si>
  <si>
    <t>complement(2026620..2028083)</t>
  </si>
  <si>
    <t>xseA</t>
  </si>
  <si>
    <t>2028314..2029645</t>
  </si>
  <si>
    <t>N5E84_09375</t>
  </si>
  <si>
    <t>complement(2029650..2029904)</t>
  </si>
  <si>
    <t>N5E84_09380</t>
  </si>
  <si>
    <t>2030285..2030419</t>
  </si>
  <si>
    <t>der</t>
  </si>
  <si>
    <t>complement(2030496..2031983)</t>
  </si>
  <si>
    <t>bamB</t>
  </si>
  <si>
    <t>complement(2032133..2033293)</t>
  </si>
  <si>
    <t>N5E84_09395</t>
  </si>
  <si>
    <t>complement(2033306..2033920)</t>
  </si>
  <si>
    <t>hisS</t>
  </si>
  <si>
    <t>complement(2033959..2035227)</t>
  </si>
  <si>
    <t>ispG</t>
  </si>
  <si>
    <t>complement(2035253..2036377)</t>
  </si>
  <si>
    <t>rodZ</t>
  </si>
  <si>
    <t>complement(2036386..2037330)</t>
  </si>
  <si>
    <t>N5E84_09415</t>
  </si>
  <si>
    <t>complement(2037632..2038753)</t>
  </si>
  <si>
    <t>ndk</t>
  </si>
  <si>
    <t>complement(2038963..2039388)</t>
  </si>
  <si>
    <t>pepB</t>
  </si>
  <si>
    <t>complement(2039461..2040756)</t>
  </si>
  <si>
    <t>iscX</t>
  </si>
  <si>
    <t>complement(2040941..2041135)</t>
  </si>
  <si>
    <t>fdx</t>
  </si>
  <si>
    <t>complement(2041186..2041524)</t>
  </si>
  <si>
    <t>hscA</t>
  </si>
  <si>
    <t>complement(2041536..2043389)</t>
  </si>
  <si>
    <t>hscB</t>
  </si>
  <si>
    <t>complement(2043411..2043926)</t>
  </si>
  <si>
    <t>iscA</t>
  </si>
  <si>
    <t>complement(2043993..2044316)</t>
  </si>
  <si>
    <t>iscU</t>
  </si>
  <si>
    <t>complement(2044379..2044762)</t>
  </si>
  <si>
    <t>N5E84_09460</t>
  </si>
  <si>
    <t>complement(2044819..2046033)</t>
  </si>
  <si>
    <t>iscR</t>
  </si>
  <si>
    <t>complement(2046060..2046581)</t>
  </si>
  <si>
    <t>trmJ</t>
  </si>
  <si>
    <t>complement(2046697..2047425)</t>
  </si>
  <si>
    <t>suhB</t>
  </si>
  <si>
    <t>2047603..2048406</t>
  </si>
  <si>
    <t>secF_1</t>
  </si>
  <si>
    <t>complement(2048581..2049528)</t>
  </si>
  <si>
    <t>secD_1</t>
  </si>
  <si>
    <t>complement(2049543..2051399)</t>
  </si>
  <si>
    <t>yajC</t>
  </si>
  <si>
    <t>complement(2051419..2051751)</t>
  </si>
  <si>
    <t>tgt</t>
  </si>
  <si>
    <t>complement(2051859..2052989)</t>
  </si>
  <si>
    <t>queA</t>
  </si>
  <si>
    <t>complement(2053118..2054170)</t>
  </si>
  <si>
    <t>N5E84_09505</t>
  </si>
  <si>
    <t>2054399..2054845</t>
  </si>
  <si>
    <t>aceA</t>
  </si>
  <si>
    <t>complement(2054939..2056249)</t>
  </si>
  <si>
    <t>aceB</t>
  </si>
  <si>
    <t>complement(2056385..2058019)</t>
  </si>
  <si>
    <t>N5E84_09520</t>
  </si>
  <si>
    <t>complement(2058612..2059514)</t>
  </si>
  <si>
    <t>N5E84_09525</t>
  </si>
  <si>
    <t>2059711..2060322</t>
  </si>
  <si>
    <t>N5E84_09530</t>
  </si>
  <si>
    <t>2060579..2061316</t>
  </si>
  <si>
    <t>phoU</t>
  </si>
  <si>
    <t>complement(2061383..2062081)</t>
  </si>
  <si>
    <t>pstB_1</t>
  </si>
  <si>
    <t>complement(2062118..2062936)</t>
  </si>
  <si>
    <t>pstA_1</t>
  </si>
  <si>
    <t>complement(2062939..2064585)</t>
  </si>
  <si>
    <t>N5E84_09550</t>
  </si>
  <si>
    <t>complement(2064625..2066826)</t>
  </si>
  <si>
    <t>ppk1</t>
  </si>
  <si>
    <t>2067076..2069175</t>
  </si>
  <si>
    <t>ppx</t>
  </si>
  <si>
    <t>2069156..2070661</t>
  </si>
  <si>
    <t>N5E84_09565</t>
  </si>
  <si>
    <t>complement(2070706..2071665)</t>
  </si>
  <si>
    <t>phoR</t>
  </si>
  <si>
    <t>complement(2071662..2072963)</t>
  </si>
  <si>
    <t>phoB</t>
  </si>
  <si>
    <t>complement(2072984..2073673)</t>
  </si>
  <si>
    <t>rdgC</t>
  </si>
  <si>
    <t>2073864..2074778</t>
  </si>
  <si>
    <t>yegQ</t>
  </si>
  <si>
    <t>2074941..2076341</t>
  </si>
  <si>
    <t>N5E84_09590</t>
  </si>
  <si>
    <t>2076344..2076598</t>
  </si>
  <si>
    <t>nfsA</t>
  </si>
  <si>
    <t>complement(2076639..2077361)</t>
  </si>
  <si>
    <t>clpB</t>
  </si>
  <si>
    <t>complement(2083425..2086001)</t>
  </si>
  <si>
    <t>pgeF</t>
  </si>
  <si>
    <t>complement(2086109..2086834)</t>
  </si>
  <si>
    <t>rluD</t>
  </si>
  <si>
    <t>complement(2086834..2087808)</t>
  </si>
  <si>
    <t>bamD</t>
  </si>
  <si>
    <t>2087964..2088689</t>
  </si>
  <si>
    <t>raiA</t>
  </si>
  <si>
    <t>2089151..2089477</t>
  </si>
  <si>
    <t>pheA</t>
  </si>
  <si>
    <t>2089718..2090896</t>
  </si>
  <si>
    <t>N5E84_09660</t>
  </si>
  <si>
    <t>2091112..2092158</t>
  </si>
  <si>
    <t>N5E84_09665</t>
  </si>
  <si>
    <t>2092142..2094493</t>
  </si>
  <si>
    <t>yjjX</t>
  </si>
  <si>
    <t>2094465..2094992</t>
  </si>
  <si>
    <t>trpR</t>
  </si>
  <si>
    <t>complement(2095017..2095316)</t>
  </si>
  <si>
    <t>N5E84_09680</t>
  </si>
  <si>
    <t>complement(2095375..2097324)</t>
  </si>
  <si>
    <t>ettA</t>
  </si>
  <si>
    <t>2097584..2099251</t>
  </si>
  <si>
    <t>N5E84_09690</t>
  </si>
  <si>
    <t>2099442..2099819</t>
  </si>
  <si>
    <t>tyrA</t>
  </si>
  <si>
    <t>complement(2099865..2100992)</t>
  </si>
  <si>
    <t>N5E84_09700</t>
  </si>
  <si>
    <t>complement(2101004..2102083)</t>
  </si>
  <si>
    <t>N5E84_09705</t>
  </si>
  <si>
    <t>2102459..2104138</t>
  </si>
  <si>
    <t>btsR</t>
  </si>
  <si>
    <t>2104148..2104864</t>
  </si>
  <si>
    <t>nagZ</t>
  </si>
  <si>
    <t>complement(2104919..2105905)</t>
  </si>
  <si>
    <t>N5E84_09720</t>
  </si>
  <si>
    <t>2106004..2107116</t>
  </si>
  <si>
    <t>murQ_1</t>
  </si>
  <si>
    <t>2107132..2108061</t>
  </si>
  <si>
    <t>N5E84_09730</t>
  </si>
  <si>
    <t>complement(2108058..2109854)</t>
  </si>
  <si>
    <t>N5E84_09735</t>
  </si>
  <si>
    <t>complement(2109906..2110247)</t>
  </si>
  <si>
    <t>N5E84_09740</t>
  </si>
  <si>
    <t>2110491..2111975</t>
  </si>
  <si>
    <t>ispH</t>
  </si>
  <si>
    <t>complement(2112071..2113033)</t>
  </si>
  <si>
    <t>fkpB</t>
  </si>
  <si>
    <t>complement(2113060..2113491)</t>
  </si>
  <si>
    <t>lspA</t>
  </si>
  <si>
    <t>complement(2113660..2114169)</t>
  </si>
  <si>
    <t>ileS</t>
  </si>
  <si>
    <t>complement(2114187..2117045)</t>
  </si>
  <si>
    <t>ribF</t>
  </si>
  <si>
    <t>complement(2117109..2118044)</t>
  </si>
  <si>
    <t>murJ</t>
  </si>
  <si>
    <t>complement(2118116..2119678)</t>
  </si>
  <si>
    <t>rpsT</t>
  </si>
  <si>
    <t>2119936..2120196</t>
  </si>
  <si>
    <t>N5E84_09780</t>
  </si>
  <si>
    <t>complement(2120349..2120642)</t>
  </si>
  <si>
    <t>nhaR</t>
  </si>
  <si>
    <t>complement(2120917..2121807)</t>
  </si>
  <si>
    <t>N5E84_09790</t>
  </si>
  <si>
    <t>2122179..2123324</t>
  </si>
  <si>
    <t>N5E84_09795</t>
  </si>
  <si>
    <t>complement(2123427..2124278)</t>
  </si>
  <si>
    <t>lgt</t>
  </si>
  <si>
    <t>complement(2124294..2125097)</t>
  </si>
  <si>
    <t>N5E84_09805</t>
  </si>
  <si>
    <t>complement(2125141..2125932)</t>
  </si>
  <si>
    <t>ptsP</t>
  </si>
  <si>
    <t>complement(2125941..2128187)</t>
  </si>
  <si>
    <t>rppH</t>
  </si>
  <si>
    <t>complement(2128190..2128708)</t>
  </si>
  <si>
    <t>mutH</t>
  </si>
  <si>
    <t>2129313..2129978</t>
  </si>
  <si>
    <t>N5E84_09825</t>
  </si>
  <si>
    <t>2130113..2131147</t>
  </si>
  <si>
    <t>N5E84_09830</t>
  </si>
  <si>
    <t>complement(2131185..2131436)</t>
  </si>
  <si>
    <t>vpsR</t>
  </si>
  <si>
    <t>complement(2131937..2133271)</t>
  </si>
  <si>
    <t>lysS</t>
  </si>
  <si>
    <t>complement(2133534..2135066)</t>
  </si>
  <si>
    <t>prfB</t>
  </si>
  <si>
    <t>complement(2135100..2136198)</t>
  </si>
  <si>
    <t>brnQ</t>
  </si>
  <si>
    <t>complement(2136368..2137681)</t>
  </si>
  <si>
    <t>N5E84_09855</t>
  </si>
  <si>
    <t>2137990..2138712</t>
  </si>
  <si>
    <t>srmB</t>
  </si>
  <si>
    <t>2138805..2140040</t>
  </si>
  <si>
    <t>prfC</t>
  </si>
  <si>
    <t>complement(2140142..2141731)</t>
  </si>
  <si>
    <t>N5E84_09870</t>
  </si>
  <si>
    <t>2141954..2144005</t>
  </si>
  <si>
    <t>rimI</t>
  </si>
  <si>
    <t>complement(2144068..2144514)</t>
  </si>
  <si>
    <t>N5E84_09880</t>
  </si>
  <si>
    <t>complement(2144519..2144923)</t>
  </si>
  <si>
    <t>N5E84_09885</t>
  </si>
  <si>
    <t>complement(2145185..2145688)</t>
  </si>
  <si>
    <t>N5E84_09890</t>
  </si>
  <si>
    <t>complement(2145672..2146199)</t>
  </si>
  <si>
    <t>N5E84_09895</t>
  </si>
  <si>
    <t>2146396..2148444</t>
  </si>
  <si>
    <t>N5E84_09900</t>
  </si>
  <si>
    <t>2148546..2149559</t>
  </si>
  <si>
    <t>N5E84_09905</t>
  </si>
  <si>
    <t>2149576..2150454</t>
  </si>
  <si>
    <t>N5E84_09910</t>
  </si>
  <si>
    <t>complement(2150492..2151832)</t>
  </si>
  <si>
    <t>N5E84_09915</t>
  </si>
  <si>
    <t>complement(2151873..2152283)</t>
  </si>
  <si>
    <t>nlpI</t>
  </si>
  <si>
    <t>complement(2152403..2153386)</t>
  </si>
  <si>
    <t>pnp</t>
  </si>
  <si>
    <t>complement(2153476..2155602)</t>
  </si>
  <si>
    <t>rpsO</t>
  </si>
  <si>
    <t>complement(2155919..2156188)</t>
  </si>
  <si>
    <t>truB</t>
  </si>
  <si>
    <t>complement(2156298..2157248)</t>
  </si>
  <si>
    <t>rbfA</t>
  </si>
  <si>
    <t>complement(2157249..2157665)</t>
  </si>
  <si>
    <t>infB</t>
  </si>
  <si>
    <t>complement(2157771..2160485)</t>
  </si>
  <si>
    <t>nusA</t>
  </si>
  <si>
    <t>complement(2160510..2161997)</t>
  </si>
  <si>
    <t>rimP</t>
  </si>
  <si>
    <t>complement(2162034..2162489)</t>
  </si>
  <si>
    <t>secG</t>
  </si>
  <si>
    <t>complement(2162941..2163276)</t>
  </si>
  <si>
    <t>glmM</t>
  </si>
  <si>
    <t>complement(2163540..2164880)</t>
  </si>
  <si>
    <t>folP</t>
  </si>
  <si>
    <t>complement(2164903..2165733)</t>
  </si>
  <si>
    <t>ftsH</t>
  </si>
  <si>
    <t>complement(2165792..2167741)</t>
  </si>
  <si>
    <t>rlmE</t>
  </si>
  <si>
    <t>complement(2167840..2168469)</t>
  </si>
  <si>
    <t>yhbY</t>
  </si>
  <si>
    <t>2168589..2168885</t>
  </si>
  <si>
    <t>greA</t>
  </si>
  <si>
    <t>complement(2168974..2169447)</t>
  </si>
  <si>
    <t>ompU</t>
  </si>
  <si>
    <t>2170014..2170985</t>
  </si>
  <si>
    <t>dacB</t>
  </si>
  <si>
    <t>2171085..2172527</t>
  </si>
  <si>
    <t>N5E84_10015</t>
  </si>
  <si>
    <t>complement(2172506..2173351)</t>
  </si>
  <si>
    <t>tyrS</t>
  </si>
  <si>
    <t>complement(2173833..2175020)</t>
  </si>
  <si>
    <t>N5E84_10025</t>
  </si>
  <si>
    <t>2175150..2176442</t>
  </si>
  <si>
    <t>N5E84_10030</t>
  </si>
  <si>
    <t>complement(2176494..2179592)</t>
  </si>
  <si>
    <t>N5E84_10035</t>
  </si>
  <si>
    <t>complement(2179601..2180707)</t>
  </si>
  <si>
    <t>erpA</t>
  </si>
  <si>
    <t>complement(2180834..2181175)</t>
  </si>
  <si>
    <t>hemL</t>
  </si>
  <si>
    <t>2181498..2182793</t>
  </si>
  <si>
    <t>N5E84_10050</t>
  </si>
  <si>
    <t>2183071..2184156</t>
  </si>
  <si>
    <t>rsmC</t>
  </si>
  <si>
    <t>2184240..2185283</t>
  </si>
  <si>
    <t>N5E84_10060</t>
  </si>
  <si>
    <t>2185471..2188875</t>
  </si>
  <si>
    <t>N5E84_10065</t>
  </si>
  <si>
    <t>2189620..2191290</t>
  </si>
  <si>
    <t>N5E84_10070</t>
  </si>
  <si>
    <t>2191457..2192443</t>
  </si>
  <si>
    <t>N5E84_10075</t>
  </si>
  <si>
    <t>2192446..2193471</t>
  </si>
  <si>
    <t>N5E84_10080</t>
  </si>
  <si>
    <t>2193474..2194457</t>
  </si>
  <si>
    <t>N5E84_10085</t>
  </si>
  <si>
    <t>2194495..2195487</t>
  </si>
  <si>
    <t>N5E84_10090</t>
  </si>
  <si>
    <t>2195636..2197363</t>
  </si>
  <si>
    <t>N5E84_10095</t>
  </si>
  <si>
    <t>2197360..2198235</t>
  </si>
  <si>
    <t>N5E84_10100</t>
  </si>
  <si>
    <t>2198245..2200158</t>
  </si>
  <si>
    <t>N5E84_10105</t>
  </si>
  <si>
    <t>2200252..2202657</t>
  </si>
  <si>
    <t>N5E84_10110</t>
  </si>
  <si>
    <t>2202720..2204132</t>
  </si>
  <si>
    <t>N5E84_10115</t>
  </si>
  <si>
    <t>complement(2204239..2205267)</t>
  </si>
  <si>
    <t>N5E84_10120</t>
  </si>
  <si>
    <t>complement(2205267..2206892)</t>
  </si>
  <si>
    <t>N5E84_10125</t>
  </si>
  <si>
    <t>complement(2206993..2208006)</t>
  </si>
  <si>
    <t>N5E84_10130</t>
  </si>
  <si>
    <t>complement(2208147..2209376)</t>
  </si>
  <si>
    <t>N5E84_10135</t>
  </si>
  <si>
    <t>complement(2209404..2209742)</t>
  </si>
  <si>
    <t>N5E84_10140</t>
  </si>
  <si>
    <t>complement(2209934..2210320)</t>
  </si>
  <si>
    <t>N5E84_10145</t>
  </si>
  <si>
    <t>2210402..2211547</t>
  </si>
  <si>
    <t>N5E84_10150</t>
  </si>
  <si>
    <t>2211681..2212946</t>
  </si>
  <si>
    <t>N5E84_10155</t>
  </si>
  <si>
    <t>2212966..2214105</t>
  </si>
  <si>
    <t>acnB</t>
  </si>
  <si>
    <t>complement(2214314..2216911)</t>
  </si>
  <si>
    <t>N5E84_10165</t>
  </si>
  <si>
    <t>complement(2217158..2219416)</t>
  </si>
  <si>
    <t>mrcB</t>
  </si>
  <si>
    <t>complement(2219505..2221853)</t>
  </si>
  <si>
    <t>hrpB</t>
  </si>
  <si>
    <t>complement(2221850..2224318)</t>
  </si>
  <si>
    <t>sfsA</t>
  </si>
  <si>
    <t>2224374..2225114</t>
  </si>
  <si>
    <t>dksA</t>
  </si>
  <si>
    <t>2225254..2225700</t>
  </si>
  <si>
    <t>gluQRS</t>
  </si>
  <si>
    <t>2225793..2226662</t>
  </si>
  <si>
    <t>pcnB</t>
  </si>
  <si>
    <t>2226770..2228131</t>
  </si>
  <si>
    <t>folK_1</t>
  </si>
  <si>
    <t>2228128..2228634</t>
  </si>
  <si>
    <t>panB</t>
  </si>
  <si>
    <t>2228634..2229428</t>
  </si>
  <si>
    <t>panC</t>
  </si>
  <si>
    <t>2229440..2230321</t>
  </si>
  <si>
    <t>N5E84_10215</t>
  </si>
  <si>
    <t>complement(2230590..2230994)</t>
  </si>
  <si>
    <t>N5E84_10220</t>
  </si>
  <si>
    <t>complement(2230987..2232792)</t>
  </si>
  <si>
    <t>N5E84_10225</t>
  </si>
  <si>
    <t>complement(2232789..2234441)</t>
  </si>
  <si>
    <t>N5E84_10230</t>
  </si>
  <si>
    <t>complement(2234449..2235414)</t>
  </si>
  <si>
    <t>N5E84_10235</t>
  </si>
  <si>
    <t>2235835..2236416</t>
  </si>
  <si>
    <t>N5E84_10240</t>
  </si>
  <si>
    <t>2236714..2237883</t>
  </si>
  <si>
    <t>N5E84_10245</t>
  </si>
  <si>
    <t>complement(2238045..2238155)</t>
  </si>
  <si>
    <t>N5E84_10250</t>
  </si>
  <si>
    <t>complement(2238152..2238928)</t>
  </si>
  <si>
    <t>N5E84_10255</t>
  </si>
  <si>
    <t>complement(2238987..2240249)</t>
  </si>
  <si>
    <t>N5E84_10260</t>
  </si>
  <si>
    <t>complement(2240421..2241107)</t>
  </si>
  <si>
    <t>N5E84_10265</t>
  </si>
  <si>
    <t>complement(2242320..2242412)</t>
  </si>
  <si>
    <t>N5E84_10270</t>
  </si>
  <si>
    <t>complement(2242427..2243146)</t>
  </si>
  <si>
    <t>N5E84_10275</t>
  </si>
  <si>
    <t>complement(2244517..2245270)</t>
  </si>
  <si>
    <t>N5E84_10280</t>
  </si>
  <si>
    <t>complement(2245276..2246196)</t>
  </si>
  <si>
    <t>N5E84_10285</t>
  </si>
  <si>
    <t>complement(2246330..2247997)</t>
  </si>
  <si>
    <t>can</t>
  </si>
  <si>
    <t>2248247..2248915</t>
  </si>
  <si>
    <t>hpt</t>
  </si>
  <si>
    <t>complement(2249003..2249533)</t>
  </si>
  <si>
    <t>N5E84_10300</t>
  </si>
  <si>
    <t>2249905..2250522</t>
  </si>
  <si>
    <t>lpdA</t>
  </si>
  <si>
    <t>complement(2250640..2252067)</t>
  </si>
  <si>
    <t>aceF</t>
  </si>
  <si>
    <t>complement(2252368..2254251)</t>
  </si>
  <si>
    <t>aceE</t>
  </si>
  <si>
    <t>complement(2254270..2256945)</t>
  </si>
  <si>
    <t>pdhR</t>
  </si>
  <si>
    <t>complement(2256999..2257766)</t>
  </si>
  <si>
    <t>recJ</t>
  </si>
  <si>
    <t>complement(2258197..2259936)</t>
  </si>
  <si>
    <t>N5E84_10330</t>
  </si>
  <si>
    <t>complement(2259978..2260751)</t>
  </si>
  <si>
    <t>xerD</t>
  </si>
  <si>
    <t>complement(2260765..2261673)</t>
  </si>
  <si>
    <t>fldB</t>
  </si>
  <si>
    <t>2261826..2262344</t>
  </si>
  <si>
    <t>ampD</t>
  </si>
  <si>
    <t>complement(2262366..2262917)</t>
  </si>
  <si>
    <t>nadC</t>
  </si>
  <si>
    <t>2263042..2263929</t>
  </si>
  <si>
    <t>N5E84_10355</t>
  </si>
  <si>
    <t>2264188..2264619</t>
  </si>
  <si>
    <t>pilB</t>
  </si>
  <si>
    <t>2264625..2266313</t>
  </si>
  <si>
    <t>N5E84_10365</t>
  </si>
  <si>
    <t>2266356..2267582</t>
  </si>
  <si>
    <t>N5E84_10370</t>
  </si>
  <si>
    <t>2267621..2268502</t>
  </si>
  <si>
    <t>coaE</t>
  </si>
  <si>
    <t>2268493..2269101</t>
  </si>
  <si>
    <t>zapD</t>
  </si>
  <si>
    <t>2269134..2269874</t>
  </si>
  <si>
    <t>yacG</t>
  </si>
  <si>
    <t>2269964..2270161</t>
  </si>
  <si>
    <t>rplS</t>
  </si>
  <si>
    <t>complement(2270231..2270584)</t>
  </si>
  <si>
    <t>trmD</t>
  </si>
  <si>
    <t>complement(2270626..2271372)</t>
  </si>
  <si>
    <t>rimM</t>
  </si>
  <si>
    <t>complement(2271400..2271954)</t>
  </si>
  <si>
    <t>rpsP</t>
  </si>
  <si>
    <t>complement(2271984..2272232)</t>
  </si>
  <si>
    <t>ffh</t>
  </si>
  <si>
    <t>complement(2272447..2273829)</t>
  </si>
  <si>
    <t>N5E84_10415</t>
  </si>
  <si>
    <t>2274135..2274929</t>
  </si>
  <si>
    <t>N5E84_10420</t>
  </si>
  <si>
    <t>2275013..2276287</t>
  </si>
  <si>
    <t>luxS</t>
  </si>
  <si>
    <t>complement(2276370..2276888)</t>
  </si>
  <si>
    <t>gshA</t>
  </si>
  <si>
    <t>complement(2276953..2278518)</t>
  </si>
  <si>
    <t>N5E84_10435</t>
  </si>
  <si>
    <t>complement(2278621..2281476)</t>
  </si>
  <si>
    <t>N5E84_10440</t>
  </si>
  <si>
    <t>complement(2281486..2281947)</t>
  </si>
  <si>
    <t>N5E84_10445</t>
  </si>
  <si>
    <t>complement(2281941..2282891)</t>
  </si>
  <si>
    <t>N5E84_10450</t>
  </si>
  <si>
    <t>complement(2283009..2284139)</t>
  </si>
  <si>
    <t>oadA</t>
  </si>
  <si>
    <t>complement(2284149..2285927)</t>
  </si>
  <si>
    <t>N5E84_10460</t>
  </si>
  <si>
    <t>complement(2285958..2286212)</t>
  </si>
  <si>
    <t>csrA</t>
  </si>
  <si>
    <t>complement(2287762..2287959)</t>
  </si>
  <si>
    <t>N5E84_10510</t>
  </si>
  <si>
    <t>complement(2288052..2289239)</t>
  </si>
  <si>
    <t>alaS</t>
  </si>
  <si>
    <t>complement(2289445..2292027)</t>
  </si>
  <si>
    <t>recX</t>
  </si>
  <si>
    <t>complement(2292149..2292652)</t>
  </si>
  <si>
    <t>recA</t>
  </si>
  <si>
    <t>complement(2292688..2293734)</t>
  </si>
  <si>
    <t>pncC</t>
  </si>
  <si>
    <t>complement(2293868..2294359)</t>
  </si>
  <si>
    <t>N5E84_10535</t>
  </si>
  <si>
    <t>complement(2294474..2295601)</t>
  </si>
  <si>
    <t>cysW</t>
  </si>
  <si>
    <t>complement(2295598..2296461)</t>
  </si>
  <si>
    <t>cysT</t>
  </si>
  <si>
    <t>complement(2296472..2297329)</t>
  </si>
  <si>
    <t>cysP</t>
  </si>
  <si>
    <t>complement(2297396..2298397)</t>
  </si>
  <si>
    <t>cysM</t>
  </si>
  <si>
    <t>2298611..2299501</t>
  </si>
  <si>
    <t>mutS</t>
  </si>
  <si>
    <t>2299744..2302332</t>
  </si>
  <si>
    <t>rpoS</t>
  </si>
  <si>
    <t>complement(2302465..2303466)</t>
  </si>
  <si>
    <t>nlpD</t>
  </si>
  <si>
    <t>complement(2303539..2304471)</t>
  </si>
  <si>
    <t>N5E84_10575</t>
  </si>
  <si>
    <t>complement(2304477..2305103)</t>
  </si>
  <si>
    <t>surE</t>
  </si>
  <si>
    <t>complement(2305103..2305849)</t>
  </si>
  <si>
    <t>truD</t>
  </si>
  <si>
    <t>complement(2305862..2306959)</t>
  </si>
  <si>
    <t>ispF</t>
  </si>
  <si>
    <t>complement(2307114..2307599)</t>
  </si>
  <si>
    <t>ispD</t>
  </si>
  <si>
    <t>complement(2307592..2308323)</t>
  </si>
  <si>
    <t>ftsB</t>
  </si>
  <si>
    <t>complement(2308324..2308605)</t>
  </si>
  <si>
    <t>N5E84_10605</t>
  </si>
  <si>
    <t>complement(2308735..2309538)</t>
  </si>
  <si>
    <t>folK_2</t>
  </si>
  <si>
    <t>complement(2309551..2310042)</t>
  </si>
  <si>
    <t>folB</t>
  </si>
  <si>
    <t>complement(2310039..2310392)</t>
  </si>
  <si>
    <t>plsY</t>
  </si>
  <si>
    <t>2310580..2311182</t>
  </si>
  <si>
    <t>N5E84_10625</t>
  </si>
  <si>
    <t>complement(2311294..2312142)</t>
  </si>
  <si>
    <t>tsaD</t>
  </si>
  <si>
    <t>complement(2312278..2313294)</t>
  </si>
  <si>
    <t>rpsU</t>
  </si>
  <si>
    <t>2313535..2313750</t>
  </si>
  <si>
    <t>N5E84_10640</t>
  </si>
  <si>
    <t>2313780..2314223</t>
  </si>
  <si>
    <t>dnaG</t>
  </si>
  <si>
    <t>2314319..2316061</t>
  </si>
  <si>
    <t>rpoD</t>
  </si>
  <si>
    <t>2316160..2318016</t>
  </si>
  <si>
    <t>N5E84_10660</t>
  </si>
  <si>
    <t>complement(2318499..2318795)</t>
  </si>
  <si>
    <t>N5E84_10665</t>
  </si>
  <si>
    <t>complement(2318940..2319224)</t>
  </si>
  <si>
    <t>N5E84_10670</t>
  </si>
  <si>
    <t>complement(2319402..2320130)</t>
  </si>
  <si>
    <t>N5E84_10675</t>
  </si>
  <si>
    <t>complement(2320131..2320361)</t>
  </si>
  <si>
    <t>N5E84_10680</t>
  </si>
  <si>
    <t>complement(2320518..2321423)</t>
  </si>
  <si>
    <t>N5E84_10685</t>
  </si>
  <si>
    <t>complement(2321461..2324997)</t>
  </si>
  <si>
    <t>N5E84_10690</t>
  </si>
  <si>
    <t>complement(2324987..2325799)</t>
  </si>
  <si>
    <t>N5E84_10695</t>
  </si>
  <si>
    <t>complement(2325796..2327901)</t>
  </si>
  <si>
    <t>N5E84_10700</t>
  </si>
  <si>
    <t>complement(2328041..2328559)</t>
  </si>
  <si>
    <t>arfB</t>
  </si>
  <si>
    <t>2328863..2329276</t>
  </si>
  <si>
    <t>N5E84_10710</t>
  </si>
  <si>
    <t>2329658..2331409</t>
  </si>
  <si>
    <t>accD_2</t>
  </si>
  <si>
    <t>complement(2331658..2332524)</t>
  </si>
  <si>
    <t>N5E84_10720</t>
  </si>
  <si>
    <t>2332616..2333533</t>
  </si>
  <si>
    <t>N5E84_10725</t>
  </si>
  <si>
    <t>2333623..2334327</t>
  </si>
  <si>
    <t>N5E84_10730</t>
  </si>
  <si>
    <t>complement(2334305..2335336)</t>
  </si>
  <si>
    <t>N5E84_10735</t>
  </si>
  <si>
    <t>2335518..2337599</t>
  </si>
  <si>
    <t>N5E84_10740</t>
  </si>
  <si>
    <t>2337592..2339178</t>
  </si>
  <si>
    <t>N5E84_10745</t>
  </si>
  <si>
    <t>2339213..2341528</t>
  </si>
  <si>
    <t>N5E84_10750</t>
  </si>
  <si>
    <t>2341530..2343302</t>
  </si>
  <si>
    <t>N5E84_10755</t>
  </si>
  <si>
    <t>2343306..2344799</t>
  </si>
  <si>
    <t>N5E84_10760</t>
  </si>
  <si>
    <t>2344802..2346004</t>
  </si>
  <si>
    <t>N5E84_10765</t>
  </si>
  <si>
    <t>2346014..2347156</t>
  </si>
  <si>
    <t>N5E84_10770</t>
  </si>
  <si>
    <t>2347158..2348900</t>
  </si>
  <si>
    <t>N5E84_10775</t>
  </si>
  <si>
    <t>2348982..2350571</t>
  </si>
  <si>
    <t>N5E84_10780</t>
  </si>
  <si>
    <t>2352271..2352744</t>
  </si>
  <si>
    <t>N5E84_10785</t>
  </si>
  <si>
    <t>2352747..2353166</t>
  </si>
  <si>
    <t>glmS</t>
  </si>
  <si>
    <t>complement(2353720..2355552)</t>
  </si>
  <si>
    <t>N5E84_10795</t>
  </si>
  <si>
    <t>complement(2355640..2356401)</t>
  </si>
  <si>
    <t>pykF</t>
  </si>
  <si>
    <t>2356826..2358238</t>
  </si>
  <si>
    <t>N5E84_10805</t>
  </si>
  <si>
    <t>complement(2358293..2359600)</t>
  </si>
  <si>
    <t>N5E84_10810</t>
  </si>
  <si>
    <t>complement(2359765..2361630)</t>
  </si>
  <si>
    <t>N5E84_10815</t>
  </si>
  <si>
    <t>complement(2361796..2362488)</t>
  </si>
  <si>
    <t>N5E84_10820</t>
  </si>
  <si>
    <t>complement(2362591..2363487)</t>
  </si>
  <si>
    <t>N5E84_10825</t>
  </si>
  <si>
    <t>2363610..2364242</t>
  </si>
  <si>
    <t>mscS</t>
  </si>
  <si>
    <t>complement(2364317..2365180)</t>
  </si>
  <si>
    <t>fbaA</t>
  </si>
  <si>
    <t>complement(2365474..2366550)</t>
  </si>
  <si>
    <t>N5E84_10840</t>
  </si>
  <si>
    <t>complement(2366704..2367867)</t>
  </si>
  <si>
    <t>epd</t>
  </si>
  <si>
    <t>complement(2368016..2369041)</t>
  </si>
  <si>
    <t>N5E84_10850</t>
  </si>
  <si>
    <t>complement(2369241..2371196)</t>
  </si>
  <si>
    <t>N5E84_10855</t>
  </si>
  <si>
    <t>2371340..2372242</t>
  </si>
  <si>
    <t>tkt_1</t>
  </si>
  <si>
    <t>complement(2372306..2374315)</t>
  </si>
  <si>
    <t>metK</t>
  </si>
  <si>
    <t>2374645..2375799</t>
  </si>
  <si>
    <t>N5E84_10870</t>
  </si>
  <si>
    <t>2375867..2376367</t>
  </si>
  <si>
    <t>endA</t>
  </si>
  <si>
    <t>2376501..2377208</t>
  </si>
  <si>
    <t>rsmE</t>
  </si>
  <si>
    <t>2377317..2378048</t>
  </si>
  <si>
    <t>gshB</t>
  </si>
  <si>
    <t>2378062..2379015</t>
  </si>
  <si>
    <t>N5E84_10890</t>
  </si>
  <si>
    <t>2379062..2379625</t>
  </si>
  <si>
    <t>ruvX</t>
  </si>
  <si>
    <t>2379708..2380136</t>
  </si>
  <si>
    <t>N5E84_10900</t>
  </si>
  <si>
    <t>complement(2380235..2381341)</t>
  </si>
  <si>
    <t>N5E84_10905</t>
  </si>
  <si>
    <t>complement(2381352..2382389)</t>
  </si>
  <si>
    <t>N5E84_10910</t>
  </si>
  <si>
    <t>2382415..2383116</t>
  </si>
  <si>
    <t>proC</t>
  </si>
  <si>
    <t>2383178..2383996</t>
  </si>
  <si>
    <t>N5E84_10920</t>
  </si>
  <si>
    <t>2384067..2384621</t>
  </si>
  <si>
    <t>yggU</t>
  </si>
  <si>
    <t>2384625..2384916</t>
  </si>
  <si>
    <t>N5E84_10930</t>
  </si>
  <si>
    <t>2384959..2385390</t>
  </si>
  <si>
    <t>N5E84_10935</t>
  </si>
  <si>
    <t>2385403..2386002</t>
  </si>
  <si>
    <t>hemW</t>
  </si>
  <si>
    <t>2386002..2387159</t>
  </si>
  <si>
    <t>glsB</t>
  </si>
  <si>
    <t>complement(2387241..2388161)</t>
  </si>
  <si>
    <t>trmB</t>
  </si>
  <si>
    <t>complement(2388305..2389024)</t>
  </si>
  <si>
    <t>mutY</t>
  </si>
  <si>
    <t>2389200..2390255</t>
  </si>
  <si>
    <t>N5E84_10960</t>
  </si>
  <si>
    <t>2390277..2390549</t>
  </si>
  <si>
    <t>mltC</t>
  </si>
  <si>
    <t>2390628..2391758</t>
  </si>
  <si>
    <t>djlA</t>
  </si>
  <si>
    <t>complement(2393287..2394141)</t>
  </si>
  <si>
    <t>lptD</t>
  </si>
  <si>
    <t>2394291..2396660</t>
  </si>
  <si>
    <t>surA</t>
  </si>
  <si>
    <t>2396717..2398012</t>
  </si>
  <si>
    <t>pdxA</t>
  </si>
  <si>
    <t>2398002..2398994</t>
  </si>
  <si>
    <t>rsmA</t>
  </si>
  <si>
    <t>2399008..2399814</t>
  </si>
  <si>
    <t>apaG</t>
  </si>
  <si>
    <t>2399875..2400255</t>
  </si>
  <si>
    <t>apaH</t>
  </si>
  <si>
    <t>2400267..2401082</t>
  </si>
  <si>
    <t>folA</t>
  </si>
  <si>
    <t>complement(2401129..2401611)</t>
  </si>
  <si>
    <t>N5E84_11055</t>
  </si>
  <si>
    <t>complement(2401655..2402128)</t>
  </si>
  <si>
    <t>N5E84_11060</t>
  </si>
  <si>
    <t>complement(2402131..2402892)</t>
  </si>
  <si>
    <t>cgtA</t>
  </si>
  <si>
    <t>complement(2403009..2404181)</t>
  </si>
  <si>
    <t>rpmA</t>
  </si>
  <si>
    <t>complement(2404403..2404660)</t>
  </si>
  <si>
    <t>rplU</t>
  </si>
  <si>
    <t>complement(2404682..2404993)</t>
  </si>
  <si>
    <t>ispB</t>
  </si>
  <si>
    <t>2405266..2406237</t>
  </si>
  <si>
    <t>N5E84_11085</t>
  </si>
  <si>
    <t>complement(2406324..2407631)</t>
  </si>
  <si>
    <t>N5E84_11090</t>
  </si>
  <si>
    <t>complement(2407758..2409164)</t>
  </si>
  <si>
    <t>mdh</t>
  </si>
  <si>
    <t>complement(2409458..2410393)</t>
  </si>
  <si>
    <t>argR</t>
  </si>
  <si>
    <t>2410719..2411192</t>
  </si>
  <si>
    <t>N5E84_11105</t>
  </si>
  <si>
    <t>2411656..2412624</t>
  </si>
  <si>
    <t>N5E84_11110</t>
  </si>
  <si>
    <t>2412912..2415489</t>
  </si>
  <si>
    <t>N5E84_11115</t>
  </si>
  <si>
    <t>2415574..2416011</t>
  </si>
  <si>
    <t>N5E84_11120</t>
  </si>
  <si>
    <t>2416179..2416571</t>
  </si>
  <si>
    <t>N5E84_11125</t>
  </si>
  <si>
    <t>complement(2416583..2417386)</t>
  </si>
  <si>
    <t>rraB</t>
  </si>
  <si>
    <t>complement(2417550..2417975)</t>
  </si>
  <si>
    <t>arcA_2</t>
  </si>
  <si>
    <t>2418662..2419882</t>
  </si>
  <si>
    <t>tldD</t>
  </si>
  <si>
    <t>complement(2420000..2421445)</t>
  </si>
  <si>
    <t>N5E84_11145</t>
  </si>
  <si>
    <t>complement(2421442..2422275)</t>
  </si>
  <si>
    <t>N5E84_11150</t>
  </si>
  <si>
    <t>complement(2422286..2426170)</t>
  </si>
  <si>
    <t>rng</t>
  </si>
  <si>
    <t>complement(2426181..2427650)</t>
  </si>
  <si>
    <t>N5E84_11160</t>
  </si>
  <si>
    <t>complement(2427673..2428239)</t>
  </si>
  <si>
    <t>mreD</t>
  </si>
  <si>
    <t>complement(2428236..2428724)</t>
  </si>
  <si>
    <t>mreC</t>
  </si>
  <si>
    <t>complement(2428714..2429601)</t>
  </si>
  <si>
    <t>N5E84_11175</t>
  </si>
  <si>
    <t>complement(2429653..2430696)</t>
  </si>
  <si>
    <t>N5E84_11180</t>
  </si>
  <si>
    <t>complement(2430867..2434535)</t>
  </si>
  <si>
    <t>N5E84_11185</t>
  </si>
  <si>
    <t>complement(2434591..2435019)</t>
  </si>
  <si>
    <t>N5E84_11190</t>
  </si>
  <si>
    <t>complement(2434991..2435761)</t>
  </si>
  <si>
    <t>N5E84_11195</t>
  </si>
  <si>
    <t>complement(2435761..2436318)</t>
  </si>
  <si>
    <t>N5E84_11200</t>
  </si>
  <si>
    <t>complement(2436308..2436805)</t>
  </si>
  <si>
    <t>N5E84_11205</t>
  </si>
  <si>
    <t>complement(2436937..2437407)</t>
  </si>
  <si>
    <t>N5E84_11210</t>
  </si>
  <si>
    <t>complement(2437445..2438020)</t>
  </si>
  <si>
    <t>N5E84_11215</t>
  </si>
  <si>
    <t>complement(2438115..2438576)</t>
  </si>
  <si>
    <t>N5E84_11220</t>
  </si>
  <si>
    <t>complement(2438587..2439804)</t>
  </si>
  <si>
    <t>N5E84_11225</t>
  </si>
  <si>
    <t>complement(2439817..2441541)</t>
  </si>
  <si>
    <t>N5E84_11230</t>
  </si>
  <si>
    <t>complement(2441531..2442676)</t>
  </si>
  <si>
    <t>N5E84_11235</t>
  </si>
  <si>
    <t>complement(2442679..2443518)</t>
  </si>
  <si>
    <t>mshL</t>
  </si>
  <si>
    <t>complement(2443524..2445152)</t>
  </si>
  <si>
    <t>N5E84_11245</t>
  </si>
  <si>
    <t>complement(2445167..2445493)</t>
  </si>
  <si>
    <t>gspM</t>
  </si>
  <si>
    <t>complement(2445483..2446127)</t>
  </si>
  <si>
    <t>N5E84_11255</t>
  </si>
  <si>
    <t>complement(2446124..2447566)</t>
  </si>
  <si>
    <t>csrD</t>
  </si>
  <si>
    <t>complement(2447579..2449567)</t>
  </si>
  <si>
    <t>N5E84_11265</t>
  </si>
  <si>
    <t>complement(2449697..2450227)</t>
  </si>
  <si>
    <t>N5E84_11270</t>
  </si>
  <si>
    <t>2450513..2451160</t>
  </si>
  <si>
    <t>galU</t>
  </si>
  <si>
    <t>2451278..2452147</t>
  </si>
  <si>
    <t>uvrA</t>
  </si>
  <si>
    <t>2452316..2455138</t>
  </si>
  <si>
    <t>N5E84_11285</t>
  </si>
  <si>
    <t>2455206..2456966</t>
  </si>
  <si>
    <t>N5E84_11290</t>
  </si>
  <si>
    <t>2457208..2457528</t>
  </si>
  <si>
    <t>tnpB_17</t>
  </si>
  <si>
    <t>2457525..2457878</t>
  </si>
  <si>
    <t>N5E84_11300</t>
  </si>
  <si>
    <t>2457938..2459470</t>
  </si>
  <si>
    <t>mgtE_3</t>
  </si>
  <si>
    <t>complement(2459489..2460835)</t>
  </si>
  <si>
    <t>N5E84_11310</t>
  </si>
  <si>
    <t>complement(2461008..2461403)</t>
  </si>
  <si>
    <t>N5E84_11315</t>
  </si>
  <si>
    <t>complement(2462254..2463375)</t>
  </si>
  <si>
    <t>lysC</t>
  </si>
  <si>
    <t>2463839..2465191</t>
  </si>
  <si>
    <t>metH</t>
  </si>
  <si>
    <t>complement(2465258..2468935)</t>
  </si>
  <si>
    <t>N5E84_11330</t>
  </si>
  <si>
    <t>2469118..2470398</t>
  </si>
  <si>
    <t>N5E84_11400</t>
  </si>
  <si>
    <t>complement(2482736..2483488)</t>
  </si>
  <si>
    <t>cysI</t>
  </si>
  <si>
    <t>complement(2483481..2485214)</t>
  </si>
  <si>
    <t>N5E84_11410</t>
  </si>
  <si>
    <t>complement(2485214..2487061)</t>
  </si>
  <si>
    <t>N5E84_11415</t>
  </si>
  <si>
    <t>complement(2487158..2487388)</t>
  </si>
  <si>
    <t>N5E84_11420</t>
  </si>
  <si>
    <t>complement(2487555..2488211)</t>
  </si>
  <si>
    <t>pspG</t>
  </si>
  <si>
    <t>complement(2488311..2488520)</t>
  </si>
  <si>
    <t>dusA</t>
  </si>
  <si>
    <t>complement(2488731..2489711)</t>
  </si>
  <si>
    <t>zur</t>
  </si>
  <si>
    <t>2489963..2490421</t>
  </si>
  <si>
    <t>N5E84_11440</t>
  </si>
  <si>
    <t>2490440..2490901</t>
  </si>
  <si>
    <t>pgi</t>
  </si>
  <si>
    <t>complement(2490998..2492650)</t>
  </si>
  <si>
    <t>alr_2</t>
  </si>
  <si>
    <t>complement(2492872..2493945)</t>
  </si>
  <si>
    <t>N5E84_11455</t>
  </si>
  <si>
    <t>complement(2493959..2495365)</t>
  </si>
  <si>
    <t>N5E84_11460</t>
  </si>
  <si>
    <t>2495579..2496304</t>
  </si>
  <si>
    <t>rplI</t>
  </si>
  <si>
    <t>complement(2496368..2496817)</t>
  </si>
  <si>
    <t>rpsR</t>
  </si>
  <si>
    <t>complement(2496851..2497078)</t>
  </si>
  <si>
    <t>priB</t>
  </si>
  <si>
    <t>complement(2497095..2497397)</t>
  </si>
  <si>
    <t>rpsF</t>
  </si>
  <si>
    <t>complement(2497406..2497774)</t>
  </si>
  <si>
    <t>tuf_1</t>
  </si>
  <si>
    <t>complement(2497985..2499169)</t>
  </si>
  <si>
    <t>fusA_2</t>
  </si>
  <si>
    <t>complement(2499293..2501389)</t>
  </si>
  <si>
    <t>rpsG</t>
  </si>
  <si>
    <t>complement(2501465..2501935)</t>
  </si>
  <si>
    <t>rpsL</t>
  </si>
  <si>
    <t>complement(2502032..2502406)</t>
  </si>
  <si>
    <t>tusB</t>
  </si>
  <si>
    <t>complement(2502589..2502864)</t>
  </si>
  <si>
    <t>tusC</t>
  </si>
  <si>
    <t>complement(2502874..2503230)</t>
  </si>
  <si>
    <t>tusD</t>
  </si>
  <si>
    <t>complement(2503227..2503631)</t>
  </si>
  <si>
    <t>N5E84_11520</t>
  </si>
  <si>
    <t>complement(2503625..2504344)</t>
  </si>
  <si>
    <t>fkpA</t>
  </si>
  <si>
    <t>complement(2504530..2505318)</t>
  </si>
  <si>
    <t>N5E84_11530</t>
  </si>
  <si>
    <t>2505458..2506438</t>
  </si>
  <si>
    <t>N5E84_11535</t>
  </si>
  <si>
    <t>2506441..2506668</t>
  </si>
  <si>
    <t>N5E84_11540</t>
  </si>
  <si>
    <t>complement(2506733..2506921)</t>
  </si>
  <si>
    <t>hflC</t>
  </si>
  <si>
    <t>complement(2506993..2507973)</t>
  </si>
  <si>
    <t>hflK</t>
  </si>
  <si>
    <t>complement(2507976..2509169)</t>
  </si>
  <si>
    <t>hflX</t>
  </si>
  <si>
    <t>complement(2509215..2510504)</t>
  </si>
  <si>
    <t>hfq</t>
  </si>
  <si>
    <t>complement(2510546..2510812)</t>
  </si>
  <si>
    <t>miaA</t>
  </si>
  <si>
    <t>complement(2510994..2511941)</t>
  </si>
  <si>
    <t>mutL</t>
  </si>
  <si>
    <t>complement(2511957..2513939)</t>
  </si>
  <si>
    <t>N5E84_11575</t>
  </si>
  <si>
    <t>complement(2513942..2515663)</t>
  </si>
  <si>
    <t>tsaE</t>
  </si>
  <si>
    <t>complement(2515657..2516121)</t>
  </si>
  <si>
    <t>queG</t>
  </si>
  <si>
    <t>2516342..2517472</t>
  </si>
  <si>
    <t>orn</t>
  </si>
  <si>
    <t>complement(2519902..2520447)</t>
  </si>
  <si>
    <t>rsgA</t>
  </si>
  <si>
    <t>2520602..2521663</t>
  </si>
  <si>
    <t>asd_2</t>
  </si>
  <si>
    <t>2521839..2522696</t>
  </si>
  <si>
    <t>N5E84_11655</t>
  </si>
  <si>
    <t>2522910..2524325</t>
  </si>
  <si>
    <t>N5E84_11660</t>
  </si>
  <si>
    <t>2524623..2526503</t>
  </si>
  <si>
    <t>N5E84_11665</t>
  </si>
  <si>
    <t>2526616..2527503</t>
  </si>
  <si>
    <t>gpmM</t>
  </si>
  <si>
    <t>2527660..2529192</t>
  </si>
  <si>
    <t>N5E84_11675</t>
  </si>
  <si>
    <t>2529415..2530500</t>
  </si>
  <si>
    <t>N5E84_11680</t>
  </si>
  <si>
    <t>complement(2530538..2531500)</t>
  </si>
  <si>
    <t>N5E84_11685</t>
  </si>
  <si>
    <t>complement(2531590..2532228)</t>
  </si>
  <si>
    <t>hemE</t>
  </si>
  <si>
    <t>complement(2532330..2533397)</t>
  </si>
  <si>
    <t>nudC</t>
  </si>
  <si>
    <t>complement(2533647..2534432)</t>
  </si>
  <si>
    <t>N5E84_11700</t>
  </si>
  <si>
    <t>2534613..2535107</t>
  </si>
  <si>
    <t>N5E84_11705</t>
  </si>
  <si>
    <t>complement(2535189..2536496)</t>
  </si>
  <si>
    <t>rpoC</t>
  </si>
  <si>
    <t>complement(2536621..2540823)</t>
  </si>
  <si>
    <t>rpoB</t>
  </si>
  <si>
    <t>complement(2540903..2544931)</t>
  </si>
  <si>
    <t>rplL</t>
  </si>
  <si>
    <t>complement(2545184..2545549)</t>
  </si>
  <si>
    <t>rplJ</t>
  </si>
  <si>
    <t>complement(2545610..2546098)</t>
  </si>
  <si>
    <t>rplA</t>
  </si>
  <si>
    <t>complement(2546387..2547088)</t>
  </si>
  <si>
    <t>rplK</t>
  </si>
  <si>
    <t>complement(2547093..2547521)</t>
  </si>
  <si>
    <t>nusG</t>
  </si>
  <si>
    <t>complement(2547655..2548203)</t>
  </si>
  <si>
    <t>secE</t>
  </si>
  <si>
    <t>complement(2548216..2548596)</t>
  </si>
  <si>
    <t>tuf_2</t>
  </si>
  <si>
    <t>complement(2548850..2550034)</t>
  </si>
  <si>
    <t>coaA</t>
  </si>
  <si>
    <t>2550734..2551657</t>
  </si>
  <si>
    <t>birA</t>
  </si>
  <si>
    <t>complement(2551671..2552633)</t>
  </si>
  <si>
    <t>murB</t>
  </si>
  <si>
    <t>complement(2552630..2553676)</t>
  </si>
  <si>
    <t>N5E84_11790</t>
  </si>
  <si>
    <t>2553685..2554167</t>
  </si>
  <si>
    <t>pssA</t>
  </si>
  <si>
    <t>2554266..2555606</t>
  </si>
  <si>
    <t>fre</t>
  </si>
  <si>
    <t>complement(2567468..2568175)</t>
  </si>
  <si>
    <t>N5E84_11865</t>
  </si>
  <si>
    <t>complement(2568190..2568459)</t>
  </si>
  <si>
    <t>ubiD</t>
  </si>
  <si>
    <t>complement(2568456..2570312)</t>
  </si>
  <si>
    <t>N5E84_11875</t>
  </si>
  <si>
    <t>complement(2570390..2571385)</t>
  </si>
  <si>
    <t>rho</t>
  </si>
  <si>
    <t>complement(2571494..2572753)</t>
  </si>
  <si>
    <t>trxA</t>
  </si>
  <si>
    <t>complement(2572953..2573279)</t>
  </si>
  <si>
    <t>rhlB</t>
  </si>
  <si>
    <t>2573391..2574701</t>
  </si>
  <si>
    <t>gppA</t>
  </si>
  <si>
    <t>2574709..2576202</t>
  </si>
  <si>
    <t>N5E84_11900</t>
  </si>
  <si>
    <t>complement(2576312..2576986)</t>
  </si>
  <si>
    <t>gmk</t>
  </si>
  <si>
    <t>2577378..2578001</t>
  </si>
  <si>
    <t>rpoZ</t>
  </si>
  <si>
    <t>2578105..2578377</t>
  </si>
  <si>
    <t>spoT</t>
  </si>
  <si>
    <t>2578417..2580537</t>
  </si>
  <si>
    <t>recG</t>
  </si>
  <si>
    <t>2580744..2582822</t>
  </si>
  <si>
    <t>N5E84_11925</t>
  </si>
  <si>
    <t>2583042..2584436</t>
  </si>
  <si>
    <t>envZ</t>
  </si>
  <si>
    <t>complement(2584538..2585842)</t>
  </si>
  <si>
    <t>ompR</t>
  </si>
  <si>
    <t>complement(2585923..2586642)</t>
  </si>
  <si>
    <t>N5E84_11940</t>
  </si>
  <si>
    <t>complement(2586794..2587312)</t>
  </si>
  <si>
    <t>N5E84_11945</t>
  </si>
  <si>
    <t>2587665..2588318</t>
  </si>
  <si>
    <t>N5E84_11950</t>
  </si>
  <si>
    <t>2588322..2588612</t>
  </si>
  <si>
    <t>N5E84_11955</t>
  </si>
  <si>
    <t>complement(2588620..2589552)</t>
  </si>
  <si>
    <t>N5E84_11960</t>
  </si>
  <si>
    <t>complement(2589536..2590300)</t>
  </si>
  <si>
    <t>N5E84_11965</t>
  </si>
  <si>
    <t>2590482..2590832</t>
  </si>
  <si>
    <t>N5E84_11970</t>
  </si>
  <si>
    <t>2590949..2591990</t>
  </si>
  <si>
    <t>greB</t>
  </si>
  <si>
    <t>complement(2592039..2592521)</t>
  </si>
  <si>
    <t>N5E84_11980</t>
  </si>
  <si>
    <t>2592865..2595195</t>
  </si>
  <si>
    <t>N5E84_11985</t>
  </si>
  <si>
    <t>complement(2595345..2595815)</t>
  </si>
  <si>
    <t>bioH</t>
  </si>
  <si>
    <t>complement(2596081..2596845)</t>
  </si>
  <si>
    <t>N5E84_11995</t>
  </si>
  <si>
    <t>2596992..2597693</t>
  </si>
  <si>
    <t>nfuA</t>
  </si>
  <si>
    <t>2597793..2598380</t>
  </si>
  <si>
    <t>nudE</t>
  </si>
  <si>
    <t>2598536..2599081</t>
  </si>
  <si>
    <t>cysQ</t>
  </si>
  <si>
    <t>2599106..2599933</t>
  </si>
  <si>
    <t>N5E84_12015</t>
  </si>
  <si>
    <t>complement(2600015..2600773)</t>
  </si>
  <si>
    <t>N5E84_12020</t>
  </si>
  <si>
    <t>complement(2600770..2601267)</t>
  </si>
  <si>
    <t>gspL</t>
  </si>
  <si>
    <t>complement(2601278..2602489)</t>
  </si>
  <si>
    <t>gspK</t>
  </si>
  <si>
    <t>complement(2602458..2603477)</t>
  </si>
  <si>
    <t>gspJ</t>
  </si>
  <si>
    <t>complement(2603464..2604117)</t>
  </si>
  <si>
    <t>gspI</t>
  </si>
  <si>
    <t>complement(2604104..2604466)</t>
  </si>
  <si>
    <t>gspH</t>
  </si>
  <si>
    <t>complement(2604450..2605028)</t>
  </si>
  <si>
    <t>gspG</t>
  </si>
  <si>
    <t>complement(2605063..2605506)</t>
  </si>
  <si>
    <t>gspF</t>
  </si>
  <si>
    <t>complement(2605557..2606777)</t>
  </si>
  <si>
    <t>gspE</t>
  </si>
  <si>
    <t>complement(2606777..2608276)</t>
  </si>
  <si>
    <t>gspD</t>
  </si>
  <si>
    <t>complement(2608273..2610306)</t>
  </si>
  <si>
    <t>gspC</t>
  </si>
  <si>
    <t>complement(2610345..2611241)</t>
  </si>
  <si>
    <t>hslR</t>
  </si>
  <si>
    <t>2611579..2611965</t>
  </si>
  <si>
    <t>hslO</t>
  </si>
  <si>
    <t>2611997..2612872</t>
  </si>
  <si>
    <t>pckA</t>
  </si>
  <si>
    <t>2613210..2614838</t>
  </si>
  <si>
    <t>N5E84_12090</t>
  </si>
  <si>
    <t>2614946..2616880</t>
  </si>
  <si>
    <t>N5E84_12095</t>
  </si>
  <si>
    <t>complement(2616841..2617773)</t>
  </si>
  <si>
    <t>dtd</t>
  </si>
  <si>
    <t>complement(2617846..2618280)</t>
  </si>
  <si>
    <t>N5E84_12105</t>
  </si>
  <si>
    <t>complement(2618252..2619166)</t>
  </si>
  <si>
    <t>typA</t>
  </si>
  <si>
    <t>complement(2619300..2621123)</t>
  </si>
  <si>
    <t>glnA</t>
  </si>
  <si>
    <t>2621624..2623033</t>
  </si>
  <si>
    <t>N5E84_12120</t>
  </si>
  <si>
    <t>2623182..2623763</t>
  </si>
  <si>
    <t>glnL</t>
  </si>
  <si>
    <t>2623898..2624944</t>
  </si>
  <si>
    <t>glnG</t>
  </si>
  <si>
    <t>2624984..2626387</t>
  </si>
  <si>
    <t>N5E84_12135</t>
  </si>
  <si>
    <t>2626469..2629042</t>
  </si>
  <si>
    <t>add</t>
  </si>
  <si>
    <t>2629134..2630138</t>
  </si>
  <si>
    <t>N5E84_12170</t>
  </si>
  <si>
    <t>2636160..2636615</t>
  </si>
  <si>
    <t>murI</t>
  </si>
  <si>
    <t>complement(2636578..2637381)</t>
  </si>
  <si>
    <t>N5E84_12180</t>
  </si>
  <si>
    <t>complement(2637412..2638143)</t>
  </si>
  <si>
    <t>btuB</t>
  </si>
  <si>
    <t>complement(2638147..2639982)</t>
  </si>
  <si>
    <t>N5E84_12190</t>
  </si>
  <si>
    <t>complement(2640546..2641313)</t>
  </si>
  <si>
    <t>N5E84_12195</t>
  </si>
  <si>
    <t>complement(2641372..2642292)</t>
  </si>
  <si>
    <t>N5E84_12200</t>
  </si>
  <si>
    <t>2642519..2642689</t>
  </si>
  <si>
    <t>N5E84_12205</t>
  </si>
  <si>
    <t>2642971..2643393</t>
  </si>
  <si>
    <t>N5E84_12210</t>
  </si>
  <si>
    <t>2643461..2643745</t>
  </si>
  <si>
    <t>N5E84_12215</t>
  </si>
  <si>
    <t>2643864..2644571</t>
  </si>
  <si>
    <t>N5E84_12220</t>
  </si>
  <si>
    <t>complement(2644602..2646134)</t>
  </si>
  <si>
    <t>tnpB_18</t>
  </si>
  <si>
    <t>complement(2646194..2646547)</t>
  </si>
  <si>
    <t>N5E84_12230</t>
  </si>
  <si>
    <t>complement(2646544..2646864)</t>
  </si>
  <si>
    <t>N5E84_12235</t>
  </si>
  <si>
    <t>complement(2646946..2648397)</t>
  </si>
  <si>
    <t>N5E84_12240</t>
  </si>
  <si>
    <t>2648580..2648738</t>
  </si>
  <si>
    <t>N5E84_12245</t>
  </si>
  <si>
    <t>complement(2648757..2650289)</t>
  </si>
  <si>
    <t>tnpB_19</t>
  </si>
  <si>
    <t>complement(2650349..2650702)</t>
  </si>
  <si>
    <t>N5E84_12255</t>
  </si>
  <si>
    <t>complement(2650699..2651019)</t>
  </si>
  <si>
    <t>tnpB_20</t>
  </si>
  <si>
    <t>complement(2651096..2651215)</t>
  </si>
  <si>
    <t>N5E84_12265</t>
  </si>
  <si>
    <t>complement(2651209..2651517)</t>
  </si>
  <si>
    <t>N5E84_12270</t>
  </si>
  <si>
    <t>complement(2651542..2652897)</t>
  </si>
  <si>
    <t>N5E84_12275</t>
  </si>
  <si>
    <t>complement(2652894..2653547)</t>
  </si>
  <si>
    <t>N5E84_12280</t>
  </si>
  <si>
    <t>complement(2653643..2654674)</t>
  </si>
  <si>
    <t>N5E84_12285</t>
  </si>
  <si>
    <t>complement(2654707..2655429)</t>
  </si>
  <si>
    <t>N5E84_12290</t>
  </si>
  <si>
    <t>2655581..2655925</t>
  </si>
  <si>
    <t>N5E84_12295</t>
  </si>
  <si>
    <t>complement(2656001..2656267)</t>
  </si>
  <si>
    <t>rsmD</t>
  </si>
  <si>
    <t>complement(2656264..2656863)</t>
  </si>
  <si>
    <t>ftsY</t>
  </si>
  <si>
    <t>2657082..2658254</t>
  </si>
  <si>
    <t>ftsE</t>
  </si>
  <si>
    <t>2658317..2658991</t>
  </si>
  <si>
    <t>ftsX</t>
  </si>
  <si>
    <t>2658981..2659949</t>
  </si>
  <si>
    <t>rpoH</t>
  </si>
  <si>
    <t>2660125..2660982</t>
  </si>
  <si>
    <t>glpE</t>
  </si>
  <si>
    <t>2661378..2661698</t>
  </si>
  <si>
    <t>glpG</t>
  </si>
  <si>
    <t>2661707..2662540</t>
  </si>
  <si>
    <t>N5E84_12335</t>
  </si>
  <si>
    <t>complement(2662573..2662980)</t>
  </si>
  <si>
    <t>N5E84_12340</t>
  </si>
  <si>
    <t>2663217..2663771</t>
  </si>
  <si>
    <t>ubiA</t>
  </si>
  <si>
    <t>2663768..2664622</t>
  </si>
  <si>
    <t>plsB</t>
  </si>
  <si>
    <t>complement(2664704..2667127)</t>
  </si>
  <si>
    <t>lexA</t>
  </si>
  <si>
    <t>2667447..2668070</t>
  </si>
  <si>
    <t>N5E84_12360</t>
  </si>
  <si>
    <t>2668165..2668983</t>
  </si>
  <si>
    <t>dinF</t>
  </si>
  <si>
    <t>2669046..2670389</t>
  </si>
  <si>
    <t>sthA</t>
  </si>
  <si>
    <t>complement(2670493..2671893)</t>
  </si>
  <si>
    <t>fabR</t>
  </si>
  <si>
    <t>2672180..2672821</t>
  </si>
  <si>
    <t>N5E84_12380</t>
  </si>
  <si>
    <t>2672821..2673198</t>
  </si>
  <si>
    <t>N5E84_12385</t>
  </si>
  <si>
    <t>complement(2673214..2673368)</t>
  </si>
  <si>
    <t>N5E84_12390</t>
  </si>
  <si>
    <t>complement(2673358..2676459)</t>
  </si>
  <si>
    <t>N5E84_12395</t>
  </si>
  <si>
    <t>2676913..2677104</t>
  </si>
  <si>
    <t>N5E84_12400</t>
  </si>
  <si>
    <t>2677373..2678362</t>
  </si>
  <si>
    <t>N5E84_12405</t>
  </si>
  <si>
    <t>2678444..2678764</t>
  </si>
  <si>
    <t>tnpB_21</t>
  </si>
  <si>
    <t>2678761..2679114</t>
  </si>
  <si>
    <t>N5E84_12415</t>
  </si>
  <si>
    <t>2679174..2680706</t>
  </si>
  <si>
    <t>N5E84_12420</t>
  </si>
  <si>
    <t>2680741..2681016</t>
  </si>
  <si>
    <t>N5E84_12425</t>
  </si>
  <si>
    <t>complement(2681090..2681989)</t>
  </si>
  <si>
    <t>N5E84_12430</t>
  </si>
  <si>
    <t>2682455..2683090</t>
  </si>
  <si>
    <t>N5E84_12435</t>
  </si>
  <si>
    <t>2683155..2683829</t>
  </si>
  <si>
    <t>N5E84_12440</t>
  </si>
  <si>
    <t>2683883..2684479</t>
  </si>
  <si>
    <t>N5E84_12445</t>
  </si>
  <si>
    <t>2684544..2684744</t>
  </si>
  <si>
    <t>N5E84_12450</t>
  </si>
  <si>
    <t>2684812..2685258</t>
  </si>
  <si>
    <t>N5E84_12455</t>
  </si>
  <si>
    <t>complement(2685326..2686858)</t>
  </si>
  <si>
    <t>tnpB_22</t>
  </si>
  <si>
    <t>complement(2686918..2687271)</t>
  </si>
  <si>
    <t>N5E84_12465</t>
  </si>
  <si>
    <t>complement(2687268..2687588)</t>
  </si>
  <si>
    <t>N5E84_12470</t>
  </si>
  <si>
    <t>2687878..2689620</t>
  </si>
  <si>
    <t>N5E84_12475</t>
  </si>
  <si>
    <t>complement(2689655..2691172)</t>
  </si>
  <si>
    <t>N5E84_12480</t>
  </si>
  <si>
    <t>complement(2691428..2691655)</t>
  </si>
  <si>
    <t>N5E84_12485</t>
  </si>
  <si>
    <t>complement(2691703..2692071)</t>
  </si>
  <si>
    <t>N5E84_12490</t>
  </si>
  <si>
    <t>complement(2692068..2692835)</t>
  </si>
  <si>
    <t>N5E84_12495</t>
  </si>
  <si>
    <t>complement(2693154..2693597)</t>
  </si>
  <si>
    <t>N5E84_12500</t>
  </si>
  <si>
    <t>complement(2693648..2694085)</t>
  </si>
  <si>
    <t>radC_4</t>
  </si>
  <si>
    <t>complement(2694082..2694555)</t>
  </si>
  <si>
    <t>N5E84_12510</t>
  </si>
  <si>
    <t>2694772..2695029</t>
  </si>
  <si>
    <t>N5E84_12515</t>
  </si>
  <si>
    <t>2695033..2695674</t>
  </si>
  <si>
    <t>N5E84_12520</t>
  </si>
  <si>
    <t>2695688..2696728</t>
  </si>
  <si>
    <t>N5E84_12525</t>
  </si>
  <si>
    <t>2696856..2698862</t>
  </si>
  <si>
    <t>N5E84_12530</t>
  </si>
  <si>
    <t>complement(2698969..2699217)</t>
  </si>
  <si>
    <t>N5E84_12535</t>
  </si>
  <si>
    <t>complement(2699251..2700783)</t>
  </si>
  <si>
    <t>tnpB_23</t>
  </si>
  <si>
    <t>complement(2700843..2701196)</t>
  </si>
  <si>
    <t>N5E84_12545</t>
  </si>
  <si>
    <t>complement(2701193..2701513)</t>
  </si>
  <si>
    <t>N5E84_12550</t>
  </si>
  <si>
    <t>complement(2701593..2702885)</t>
  </si>
  <si>
    <t>tnpB_24</t>
  </si>
  <si>
    <t>complement(2702945..2703298)</t>
  </si>
  <si>
    <t>N5E84_12560</t>
  </si>
  <si>
    <t>complement(2703295..2703615)</t>
  </si>
  <si>
    <t>N5E84_12565</t>
  </si>
  <si>
    <t>2703697..2704038</t>
  </si>
  <si>
    <t>N5E84_12570</t>
  </si>
  <si>
    <t>complement(2704078..2705487)</t>
  </si>
  <si>
    <t>trmA</t>
  </si>
  <si>
    <t>2705840..2706949</t>
  </si>
  <si>
    <t>N5E84_12580</t>
  </si>
  <si>
    <t>2707182..2707502</t>
  </si>
  <si>
    <t>tnpB_25</t>
  </si>
  <si>
    <t>2707499..2707852</t>
  </si>
  <si>
    <t>N5E84_12590</t>
  </si>
  <si>
    <t>2707912..2709444</t>
  </si>
  <si>
    <t>N5E84_12595</t>
  </si>
  <si>
    <t>2709708..2709971</t>
  </si>
  <si>
    <t>N5E84_12600</t>
  </si>
  <si>
    <t>2709953..2710067</t>
  </si>
  <si>
    <t>N5E84_12605</t>
  </si>
  <si>
    <t>complement(2710520..2710792)</t>
  </si>
  <si>
    <t>N5E84_12610</t>
  </si>
  <si>
    <t>complement(2710893..2711516)</t>
  </si>
  <si>
    <t>N5E84_12615</t>
  </si>
  <si>
    <t>complement(2712440..2712814)</t>
  </si>
  <si>
    <t>N5E84_12620</t>
  </si>
  <si>
    <t>2713035..2713364</t>
  </si>
  <si>
    <t>N5E84_12625</t>
  </si>
  <si>
    <t>complement(2713361..2714374)</t>
  </si>
  <si>
    <t>N5E84_12630</t>
  </si>
  <si>
    <t>2714595..2715065</t>
  </si>
  <si>
    <t>N5E84_12635</t>
  </si>
  <si>
    <t>complement(2715129..2716355)</t>
  </si>
  <si>
    <t>rhtB</t>
  </si>
  <si>
    <t>complement(2716392..2717009)</t>
  </si>
  <si>
    <t>N5E84_12645</t>
  </si>
  <si>
    <t>2717084..2718082</t>
  </si>
  <si>
    <t>N5E84_12650</t>
  </si>
  <si>
    <t>2718233..2719060</t>
  </si>
  <si>
    <t>N5E84_12655</t>
  </si>
  <si>
    <t>2719250..2720278</t>
  </si>
  <si>
    <t>N5E84_12660</t>
  </si>
  <si>
    <t>2720279..2720884</t>
  </si>
  <si>
    <t>yigB</t>
  </si>
  <si>
    <t>complement(2720870..2721583)</t>
  </si>
  <si>
    <t>xerC</t>
  </si>
  <si>
    <t>complement(2721587..2722519)</t>
  </si>
  <si>
    <t>N5E84_12675</t>
  </si>
  <si>
    <t>complement(2722491..2723195)</t>
  </si>
  <si>
    <t>dapF</t>
  </si>
  <si>
    <t>complement(2723220..2724050)</t>
  </si>
  <si>
    <t>lysA</t>
  </si>
  <si>
    <t>complement(2724062..2725315)</t>
  </si>
  <si>
    <t>N5E84_12690</t>
  </si>
  <si>
    <t>complement(2725345..2725560)</t>
  </si>
  <si>
    <t>cyaY</t>
  </si>
  <si>
    <t>2725540..2725854</t>
  </si>
  <si>
    <t>N5E84_12700</t>
  </si>
  <si>
    <t>complement(2725899..2728427)</t>
  </si>
  <si>
    <t>hemC</t>
  </si>
  <si>
    <t>2728778..2729716</t>
  </si>
  <si>
    <t>N5E84_12710</t>
  </si>
  <si>
    <t>2729720..2730481</t>
  </si>
  <si>
    <t>N5E84_12715</t>
  </si>
  <si>
    <t>2730465..2731646</t>
  </si>
  <si>
    <t>N5E84_12720</t>
  </si>
  <si>
    <t>2731646..2732827</t>
  </si>
  <si>
    <t>N5E84_12750</t>
  </si>
  <si>
    <t>2739320..2739868</t>
  </si>
  <si>
    <t>N5E84_12755</t>
  </si>
  <si>
    <t>complement(2739869..2740135)</t>
  </si>
  <si>
    <t>aroE</t>
  </si>
  <si>
    <t>complement(2740138..2740968)</t>
  </si>
  <si>
    <t>hemF</t>
  </si>
  <si>
    <t>complement(2741033..2741947)</t>
  </si>
  <si>
    <t>N5E84_12770</t>
  </si>
  <si>
    <t>complement(2741968..2742525)</t>
  </si>
  <si>
    <t>purE</t>
  </si>
  <si>
    <t>2742726..2743211</t>
  </si>
  <si>
    <t>N5E84_12780</t>
  </si>
  <si>
    <t>2743216..2744355</t>
  </si>
  <si>
    <t>N5E84_12785</t>
  </si>
  <si>
    <t>complement(2744428..2745000)</t>
  </si>
  <si>
    <t>N5E84_12790</t>
  </si>
  <si>
    <t>complement(2745028..2745501)</t>
  </si>
  <si>
    <t>dprA</t>
  </si>
  <si>
    <t>complement(2745507..2746616)</t>
  </si>
  <si>
    <t>N5E84_12800</t>
  </si>
  <si>
    <t>complement(2746616..2747746)</t>
  </si>
  <si>
    <t>def_1</t>
  </si>
  <si>
    <t>2747887..2748396</t>
  </si>
  <si>
    <t>fmt</t>
  </si>
  <si>
    <t>2748413..2749360</t>
  </si>
  <si>
    <t>rsmB</t>
  </si>
  <si>
    <t>2749420..2750700</t>
  </si>
  <si>
    <t>trkA</t>
  </si>
  <si>
    <t>2750775..2752151</t>
  </si>
  <si>
    <t>N5E84_12825</t>
  </si>
  <si>
    <t>2752164..2753609</t>
  </si>
  <si>
    <t>N5E84_12830</t>
  </si>
  <si>
    <t>2753632..2754156</t>
  </si>
  <si>
    <t>N5E84_12835</t>
  </si>
  <si>
    <t>complement(2754153..2754821)</t>
  </si>
  <si>
    <t>N5E84_12840</t>
  </si>
  <si>
    <t>2755247..2755414</t>
  </si>
  <si>
    <t>N5E84_12845</t>
  </si>
  <si>
    <t>2755522..2755788</t>
  </si>
  <si>
    <t>ccoG</t>
  </si>
  <si>
    <t>2756054..2757472</t>
  </si>
  <si>
    <t>N5E84_12855</t>
  </si>
  <si>
    <t>2757597..2758904</t>
  </si>
  <si>
    <t>N5E84_12860</t>
  </si>
  <si>
    <t>2758942..2759928</t>
  </si>
  <si>
    <t>N5E84_12865</t>
  </si>
  <si>
    <t>2759959..2760558</t>
  </si>
  <si>
    <t>N5E84_12870</t>
  </si>
  <si>
    <t>2760791..2761750</t>
  </si>
  <si>
    <t>N5E84_12875</t>
  </si>
  <si>
    <t>complement(2761756..2762394)</t>
  </si>
  <si>
    <t>N5E84_12880</t>
  </si>
  <si>
    <t>2762646..2763269</t>
  </si>
  <si>
    <t>N5E84_12885</t>
  </si>
  <si>
    <t>2763346..2766216</t>
  </si>
  <si>
    <t>N5E84_12890</t>
  </si>
  <si>
    <t>2766213..2766662</t>
  </si>
  <si>
    <t>N5E84_12895</t>
  </si>
  <si>
    <t>2766659..2767834</t>
  </si>
  <si>
    <t>N5E84_12900</t>
  </si>
  <si>
    <t>2767945..2768403</t>
  </si>
  <si>
    <t>N5E84_12905</t>
  </si>
  <si>
    <t>complement(2768800..2770161)</t>
  </si>
  <si>
    <t>N5E84_12910</t>
  </si>
  <si>
    <t>complement(2770161..2770691)</t>
  </si>
  <si>
    <t>N5E84_12915</t>
  </si>
  <si>
    <t>complement(2770703..2771341)</t>
  </si>
  <si>
    <t>N5E84_12920</t>
  </si>
  <si>
    <t>2771402..2772552</t>
  </si>
  <si>
    <t>N5E84_12925</t>
  </si>
  <si>
    <t>complement(2772549..2773202)</t>
  </si>
  <si>
    <t>N5E84_12930</t>
  </si>
  <si>
    <t>complement(2773335..2774522)</t>
  </si>
  <si>
    <t>N5E84_12935</t>
  </si>
  <si>
    <t>complement(2774665..2775486)</t>
  </si>
  <si>
    <t>uspB</t>
  </si>
  <si>
    <t>complement(2775632..2775955)</t>
  </si>
  <si>
    <t>ftnA</t>
  </si>
  <si>
    <t>complement(2776026..2776553)</t>
  </si>
  <si>
    <t>N5E84_12950</t>
  </si>
  <si>
    <t>2776708..2777133</t>
  </si>
  <si>
    <t>N5E84_12955</t>
  </si>
  <si>
    <t>2777190..2778065</t>
  </si>
  <si>
    <t>N5E84_12960</t>
  </si>
  <si>
    <t>complement(2778200..2778646)</t>
  </si>
  <si>
    <t>N5E84_12965</t>
  </si>
  <si>
    <t>complement(2778758..2779537)</t>
  </si>
  <si>
    <t>asnC</t>
  </si>
  <si>
    <t>2779693..2780157</t>
  </si>
  <si>
    <t>N5E84_12975</t>
  </si>
  <si>
    <t>complement(2780235..2780516)</t>
  </si>
  <si>
    <t>N5E84_12980</t>
  </si>
  <si>
    <t>complement(2780607..2781806)</t>
  </si>
  <si>
    <t>N5E84_12985</t>
  </si>
  <si>
    <t>2781923..2782864</t>
  </si>
  <si>
    <t>N5E84_12990</t>
  </si>
  <si>
    <t>2783017..2784807</t>
  </si>
  <si>
    <t>thiH</t>
  </si>
  <si>
    <t>complement(2785003..2786115)</t>
  </si>
  <si>
    <t>N5E84_13000</t>
  </si>
  <si>
    <t>complement(2786118..2786882)</t>
  </si>
  <si>
    <t>thiS</t>
  </si>
  <si>
    <t>complement(2786883..2787092)</t>
  </si>
  <si>
    <t>N5E84_13010</t>
  </si>
  <si>
    <t>complement(2787080..2787868)</t>
  </si>
  <si>
    <t>thiE</t>
  </si>
  <si>
    <t>complement(2787858..2789153)</t>
  </si>
  <si>
    <t>thiC</t>
  </si>
  <si>
    <t>complement(2789158..2791107)</t>
  </si>
  <si>
    <t>crcB</t>
  </si>
  <si>
    <t>complement(2791368..2791751)</t>
  </si>
  <si>
    <t>hemG</t>
  </si>
  <si>
    <t>complement(2798234..2798761)</t>
  </si>
  <si>
    <t>N5E84_13075</t>
  </si>
  <si>
    <t>complement(2798771..2800228)</t>
  </si>
  <si>
    <t>N5E84_13080</t>
  </si>
  <si>
    <t>complement(2800259..2800882)</t>
  </si>
  <si>
    <t>fadB</t>
  </si>
  <si>
    <t>2801101..2803272</t>
  </si>
  <si>
    <t>fadA</t>
  </si>
  <si>
    <t>2803287..2804462</t>
  </si>
  <si>
    <t>punR</t>
  </si>
  <si>
    <t>complement(2804529..2805434)</t>
  </si>
  <si>
    <t>punC</t>
  </si>
  <si>
    <t>2805583..2806788</t>
  </si>
  <si>
    <t>glmU</t>
  </si>
  <si>
    <t>complement(2806851..2808212)</t>
  </si>
  <si>
    <t>N5E84_13110</t>
  </si>
  <si>
    <t>complement(2808363..2808785)</t>
  </si>
  <si>
    <t>atpD</t>
  </si>
  <si>
    <t>complement(2808804..2810207)</t>
  </si>
  <si>
    <t>atpG</t>
  </si>
  <si>
    <t>complement(2810242..2811108)</t>
  </si>
  <si>
    <t>atpA</t>
  </si>
  <si>
    <t>complement(2811172..2812713)</t>
  </si>
  <si>
    <t>atpH</t>
  </si>
  <si>
    <t>complement(2812727..2813260)</t>
  </si>
  <si>
    <t>atpF</t>
  </si>
  <si>
    <t>complement(2813276..2813746)</t>
  </si>
  <si>
    <t>atpE</t>
  </si>
  <si>
    <t>complement(2813823..2814077)</t>
  </si>
  <si>
    <t>atpB</t>
  </si>
  <si>
    <t>complement(2814135..2814965)</t>
  </si>
  <si>
    <t>N5E84_13150</t>
  </si>
  <si>
    <t>complement(2814974..2815363)</t>
  </si>
  <si>
    <t>N5E84_13155</t>
  </si>
  <si>
    <t>complement(2815552..2816433)</t>
  </si>
  <si>
    <t>N5E84_13160</t>
  </si>
  <si>
    <t>complement(2816458..2817231)</t>
  </si>
  <si>
    <t>rsmG</t>
  </si>
  <si>
    <t>complement(2817246..2817878)</t>
  </si>
  <si>
    <t>mnmG</t>
  </si>
  <si>
    <t>complement(2817875..2819773)</t>
  </si>
  <si>
    <t>mioC</t>
  </si>
  <si>
    <t>complement(2820255..2820689)</t>
  </si>
  <si>
    <t>mnmE</t>
  </si>
  <si>
    <t>complement(2820733..2822094)</t>
  </si>
  <si>
    <t>yidC</t>
  </si>
  <si>
    <t>complement(2822206..2823828)</t>
  </si>
  <si>
    <t>yidD</t>
  </si>
  <si>
    <t>complement(2823831..2824091)</t>
  </si>
  <si>
    <t>rnpA</t>
  </si>
  <si>
    <t>complement(2824058..2824414)</t>
  </si>
  <si>
    <t>rpmH</t>
  </si>
  <si>
    <t>complement(2824427..2824564)</t>
  </si>
  <si>
    <t>N5E84_13205</t>
  </si>
  <si>
    <t>complement(2824761..2825510)</t>
  </si>
  <si>
    <t>N5E84_13210</t>
  </si>
  <si>
    <t>complement(2825507..2826178)</t>
  </si>
  <si>
    <t>N5E84_13215</t>
  </si>
  <si>
    <t>complement(2826254..2827003)</t>
  </si>
  <si>
    <t>dnaA</t>
  </si>
  <si>
    <t>2827313..2828716</t>
  </si>
  <si>
    <t>dnaN</t>
  </si>
  <si>
    <t>2828790..2829890</t>
  </si>
  <si>
    <t>recF</t>
  </si>
  <si>
    <t>2829900..2830979</t>
  </si>
  <si>
    <t>gyrB</t>
  </si>
  <si>
    <t>2830999..2833416</t>
  </si>
  <si>
    <t>N5E84_13240</t>
  </si>
  <si>
    <t>2833923..2834195</t>
  </si>
  <si>
    <t>N5E84_13245</t>
  </si>
  <si>
    <t>2834732..2835169</t>
  </si>
  <si>
    <t>N5E84_13250</t>
  </si>
  <si>
    <t>complement(2835238..2836485)</t>
  </si>
  <si>
    <t>glyS</t>
  </si>
  <si>
    <t>complement(2836699..2838780)</t>
  </si>
  <si>
    <t>glyQ</t>
  </si>
  <si>
    <t>complement(2838782..2839699)</t>
  </si>
  <si>
    <t>N5E84_13265</t>
  </si>
  <si>
    <t>2840114..2840668</t>
  </si>
  <si>
    <t>N5E84_13270</t>
  </si>
  <si>
    <t>2840824..2841084</t>
  </si>
  <si>
    <t>tusA</t>
  </si>
  <si>
    <t>complement(2841184..2841432)</t>
  </si>
  <si>
    <t>N5E84_13280</t>
  </si>
  <si>
    <t>2841566..2841751</t>
  </si>
  <si>
    <t>N5E84_13285</t>
  </si>
  <si>
    <t>2841908..2842852</t>
  </si>
  <si>
    <t>N5E84_13290</t>
  </si>
  <si>
    <t>complement(2842898..2843878)</t>
  </si>
  <si>
    <t>ilvA</t>
  </si>
  <si>
    <t>complement(2844026..2845564)</t>
  </si>
  <si>
    <t>ilvD</t>
  </si>
  <si>
    <t>complement(2845568..2847409)</t>
  </si>
  <si>
    <t>ilvE</t>
  </si>
  <si>
    <t>complement(2847426..2848364)</t>
  </si>
  <si>
    <t>ilvM</t>
  </si>
  <si>
    <t>complement(2848377..2848661)</t>
  </si>
  <si>
    <t>ilvG</t>
  </si>
  <si>
    <t>complement(2848661..2850307)</t>
  </si>
  <si>
    <t>N5E84_13320</t>
  </si>
  <si>
    <t>2850785..2851666</t>
  </si>
  <si>
    <t>N5E84_13325</t>
  </si>
  <si>
    <t>2851783..2852421</t>
  </si>
  <si>
    <t>N5E84_13330</t>
  </si>
  <si>
    <t>2852424..2854331</t>
  </si>
  <si>
    <t>N5E84_13335</t>
  </si>
  <si>
    <t>2854324..2855181</t>
  </si>
  <si>
    <t>N5E84_13340</t>
  </si>
  <si>
    <t>complement(2855844..2856155)</t>
  </si>
  <si>
    <t>N5E84_13345</t>
  </si>
  <si>
    <t>complement(2856176..2857708)</t>
  </si>
  <si>
    <t>tnpB_26</t>
  </si>
  <si>
    <t>complement(2857768..2858121)</t>
  </si>
  <si>
    <t>N5E84_13355</t>
  </si>
  <si>
    <t>complement(2858118..2858438)</t>
  </si>
  <si>
    <t>N5E84_13360</t>
  </si>
  <si>
    <t>2859207..2860376</t>
  </si>
  <si>
    <t>N5E84_13365</t>
  </si>
  <si>
    <t>2860506..2861453</t>
  </si>
  <si>
    <t>N5E84_13370</t>
  </si>
  <si>
    <t>2861447..2862799</t>
  </si>
  <si>
    <t>N5E84_13375</t>
  </si>
  <si>
    <t>complement(2862830..2863980)</t>
  </si>
  <si>
    <t>N5E84_13380</t>
  </si>
  <si>
    <t>2864241..2865035</t>
  </si>
  <si>
    <t>N5E84_13385</t>
  </si>
  <si>
    <t>2865060..2866210</t>
  </si>
  <si>
    <t>N5E84_13390</t>
  </si>
  <si>
    <t>2866243..2866527</t>
  </si>
  <si>
    <t>N5E84_13395</t>
  </si>
  <si>
    <t>2866511..2866936</t>
  </si>
  <si>
    <t>N5E84_13400</t>
  </si>
  <si>
    <t>2867603..2868673</t>
  </si>
  <si>
    <t>N5E84_13405</t>
  </si>
  <si>
    <t>2868708..2869646</t>
  </si>
  <si>
    <t>N5E84_13410</t>
  </si>
  <si>
    <t>2869650..2869982</t>
  </si>
  <si>
    <t>N5E84_13415</t>
  </si>
  <si>
    <t>complement(2870641..2872707)</t>
  </si>
  <si>
    <t>N5E84_13420</t>
  </si>
  <si>
    <t>complement(2872788..2873693)</t>
  </si>
  <si>
    <t>rmuC</t>
  </si>
  <si>
    <t>2873886..2875430</t>
  </si>
  <si>
    <t>ubiE</t>
  </si>
  <si>
    <t>2875480..2876262</t>
  </si>
  <si>
    <t>N5E84_13435</t>
  </si>
  <si>
    <t>2876272..2876877</t>
  </si>
  <si>
    <t>ubiB</t>
  </si>
  <si>
    <t>2876874..2878508</t>
  </si>
  <si>
    <t>tatA</t>
  </si>
  <si>
    <t>2878560..2878796</t>
  </si>
  <si>
    <t>tatB</t>
  </si>
  <si>
    <t>2878800..2879207</t>
  </si>
  <si>
    <t>tatC</t>
  </si>
  <si>
    <t>2879268..2880020</t>
  </si>
  <si>
    <t>N5E84_13460</t>
  </si>
  <si>
    <t>complement(2880301..2881062)</t>
  </si>
  <si>
    <t>hemB</t>
  </si>
  <si>
    <t>2881251..2882297</t>
  </si>
  <si>
    <t>polA</t>
  </si>
  <si>
    <t>2883032..2885824</t>
  </si>
  <si>
    <t>yihA</t>
  </si>
  <si>
    <t>complement(2886562..2887275)</t>
  </si>
  <si>
    <t>N5E84_13480</t>
  </si>
  <si>
    <t>2887443..2888060</t>
  </si>
  <si>
    <t>N5E84_13485</t>
  </si>
  <si>
    <t>2888277..2888915</t>
  </si>
  <si>
    <t>yihI</t>
  </si>
  <si>
    <t>2888915..2889469</t>
  </si>
  <si>
    <t>N5E84_13495</t>
  </si>
  <si>
    <t>2889478..2889966</t>
  </si>
  <si>
    <t>hemN</t>
  </si>
  <si>
    <t>2890105..2891499</t>
  </si>
  <si>
    <t>ilvY</t>
  </si>
  <si>
    <t>complement(2891565..2892455)</t>
  </si>
  <si>
    <t>ilvC</t>
  </si>
  <si>
    <t>2892599..2894083</t>
  </si>
  <si>
    <t>N5E84_13515</t>
  </si>
  <si>
    <t>complement(2894276..2894527)</t>
  </si>
  <si>
    <t>N5E84_13520</t>
  </si>
  <si>
    <t>complement(2894650..2897772)</t>
  </si>
  <si>
    <t>N5E84_13525</t>
  </si>
  <si>
    <t>complement(2897784..2898890)</t>
  </si>
  <si>
    <t>N5E84_13530</t>
  </si>
  <si>
    <t>complement(2898909..2899490)</t>
  </si>
  <si>
    <t>rep</t>
  </si>
  <si>
    <t>2899660..2901678</t>
  </si>
  <si>
    <t>N5E84_13540</t>
  </si>
  <si>
    <t>complement(2901748..2902188)</t>
  </si>
  <si>
    <t>N5E84_13570</t>
  </si>
  <si>
    <t>2903954..2905669</t>
  </si>
  <si>
    <t>N5E84_13575</t>
  </si>
  <si>
    <t>2905778..2907334</t>
  </si>
  <si>
    <t>N5E84_13580</t>
  </si>
  <si>
    <t>2907534..2908511</t>
  </si>
  <si>
    <t>N5E84_13585</t>
  </si>
  <si>
    <t>2908514..2909452</t>
  </si>
  <si>
    <t>N5E84_13590</t>
  </si>
  <si>
    <t>2909619..2910545</t>
  </si>
  <si>
    <t>N5E84_13595</t>
  </si>
  <si>
    <t>complement(2910580..2911329)</t>
  </si>
  <si>
    <t>N5E84_13600</t>
  </si>
  <si>
    <t>2911427..2912323</t>
  </si>
  <si>
    <t>N5E84_13605</t>
  </si>
  <si>
    <t>2912513..2913277</t>
  </si>
  <si>
    <t>N5E84_13610</t>
  </si>
  <si>
    <t>2913794..2913952</t>
  </si>
  <si>
    <t>N5E84_13615</t>
  </si>
  <si>
    <t>2913918..2914229</t>
  </si>
  <si>
    <t>N5E84_13620</t>
  </si>
  <si>
    <t>2914569..2914724</t>
  </si>
  <si>
    <t>N5E84_13625</t>
  </si>
  <si>
    <t>2914961..2915554</t>
  </si>
  <si>
    <t>N5E84_13630</t>
  </si>
  <si>
    <t>2915742..2916146</t>
  </si>
  <si>
    <t>N5E84_13635</t>
  </si>
  <si>
    <t>2916148..2917101</t>
  </si>
  <si>
    <t>N5E84_13640</t>
  </si>
  <si>
    <t>complement(2917548..2919173)</t>
  </si>
  <si>
    <t>N5E84_13645</t>
  </si>
  <si>
    <t>complement(2919170..2920780)</t>
  </si>
  <si>
    <t>N5E84_13650</t>
  </si>
  <si>
    <t>complement(2921060..2923249)</t>
  </si>
  <si>
    <t>N5E84_13655</t>
  </si>
  <si>
    <t>complement(2923389..2924558)</t>
  </si>
  <si>
    <t>N5E84_13660</t>
  </si>
  <si>
    <t>complement(2924667..2925680)</t>
  </si>
  <si>
    <t>N5E84_13665</t>
  </si>
  <si>
    <t>complement(2925737..2926690)</t>
  </si>
  <si>
    <t>N5E84_13670</t>
  </si>
  <si>
    <t>complement(2926687..2927481)</t>
  </si>
  <si>
    <t>N5E84_13675</t>
  </si>
  <si>
    <t>complement(2927507..2929039)</t>
  </si>
  <si>
    <t>tnpB_27</t>
  </si>
  <si>
    <t>complement(2929099..2929452)</t>
  </si>
  <si>
    <t>N5E84_13685</t>
  </si>
  <si>
    <t>complement(2929449..2929769)</t>
  </si>
  <si>
    <t>N5E84_13690</t>
  </si>
  <si>
    <t>complement(2929851..2930288)</t>
  </si>
  <si>
    <t>N5E84_13695</t>
  </si>
  <si>
    <t>complement(2930320..2930730)</t>
  </si>
  <si>
    <t>N5E84_13700</t>
  </si>
  <si>
    <t>complement(2931104..2932254)</t>
  </si>
  <si>
    <t>N5E84_13705</t>
  </si>
  <si>
    <t>complement(2932312..2932446)</t>
  </si>
  <si>
    <t>N5E84_13710</t>
  </si>
  <si>
    <t>complement(2932480..2934012)</t>
  </si>
  <si>
    <t>tnpB_28</t>
  </si>
  <si>
    <t>complement(2934072..2934425)</t>
  </si>
  <si>
    <t>N5E84_13720</t>
  </si>
  <si>
    <t>complement(2934422..2934742)</t>
  </si>
  <si>
    <t>N5E84_13725</t>
  </si>
  <si>
    <t>complement(2935597..2936747)</t>
  </si>
  <si>
    <t>N5E84_13730</t>
  </si>
  <si>
    <t>complement(2936822..2937280)</t>
  </si>
  <si>
    <t>N5E84_13735</t>
  </si>
  <si>
    <t>complement(2937283..2939328)</t>
  </si>
  <si>
    <t>N5E84_13740</t>
  </si>
  <si>
    <t>complement(2939328..2941076)</t>
  </si>
  <si>
    <t>N5E84_13745</t>
  </si>
  <si>
    <t>complement(2941069..2942387)</t>
  </si>
  <si>
    <t>gorA</t>
  </si>
  <si>
    <t>complement(2942483..2943841)</t>
  </si>
  <si>
    <t>N5E84_13755</t>
  </si>
  <si>
    <t>complement(2943952..2944791)</t>
  </si>
  <si>
    <t>prlC</t>
  </si>
  <si>
    <t>2944997..2947039</t>
  </si>
  <si>
    <t>uvrD</t>
  </si>
  <si>
    <t>2947196..2949370</t>
  </si>
  <si>
    <t>N5E84_13770</t>
  </si>
  <si>
    <t>complement(2950154..2950813)</t>
  </si>
  <si>
    <t>N5E84_13775</t>
  </si>
  <si>
    <t>complement(2950887..2951693)</t>
  </si>
  <si>
    <t>rarD</t>
  </si>
  <si>
    <t>complement(2951814..2952731)</t>
  </si>
  <si>
    <t>recQ</t>
  </si>
  <si>
    <t>2952983..2954821</t>
  </si>
  <si>
    <t>N5E84_13790</t>
  </si>
  <si>
    <t>2954814..2955116</t>
  </si>
  <si>
    <t>N5E84_13795</t>
  </si>
  <si>
    <t>2955207..2955569</t>
  </si>
  <si>
    <t>N5E84_13800</t>
  </si>
  <si>
    <t>complement(2955575..2956423)</t>
  </si>
  <si>
    <t>murQ_2</t>
  </si>
  <si>
    <t>2956665..2957567</t>
  </si>
  <si>
    <t>murP</t>
  </si>
  <si>
    <t>2957597..2959045</t>
  </si>
  <si>
    <t>N5E84_13815</t>
  </si>
  <si>
    <t>complement(2959191..2961023)</t>
  </si>
  <si>
    <t>N5E84_13820</t>
  </si>
  <si>
    <t>2961167..2963263</t>
  </si>
  <si>
    <t>N5E84_13825</t>
  </si>
  <si>
    <t>2963369..2964154</t>
  </si>
  <si>
    <t>N5E84_13830</t>
  </si>
  <si>
    <t>2964145..2965071</t>
  </si>
  <si>
    <t>fhuB</t>
  </si>
  <si>
    <t>2965068..2967035</t>
  </si>
  <si>
    <t>N5E84_13840</t>
  </si>
  <si>
    <t>complement(2967215..2967703)</t>
  </si>
  <si>
    <t>N5E84_13845</t>
  </si>
  <si>
    <t>2967993..2970791</t>
  </si>
  <si>
    <t>N5E84_13850</t>
  </si>
  <si>
    <t>2970906..2971220</t>
  </si>
  <si>
    <t>N5E84_13855</t>
  </si>
  <si>
    <t>2971200..2971682</t>
  </si>
  <si>
    <t>N5E84_13860</t>
  </si>
  <si>
    <t>2971839..2974727</t>
  </si>
  <si>
    <t>N5E84_13865</t>
  </si>
  <si>
    <t>complement(2974833..2975699)</t>
  </si>
  <si>
    <t>rph</t>
  </si>
  <si>
    <t>2975878..2976594</t>
  </si>
  <si>
    <t>pyrE</t>
  </si>
  <si>
    <t>2976841..2977482</t>
  </si>
  <si>
    <t>lpxM</t>
  </si>
  <si>
    <t>complement(2977584..2978561)</t>
  </si>
  <si>
    <t>lpxL</t>
  </si>
  <si>
    <t>complement(2978584..2979531)</t>
  </si>
  <si>
    <t>slmA</t>
  </si>
  <si>
    <t>complement(2979584..2980174)</t>
  </si>
  <si>
    <t>coaBC</t>
  </si>
  <si>
    <t>complement(2980383..2981597)</t>
  </si>
  <si>
    <t>radC_5</t>
  </si>
  <si>
    <t>2981819..2982493</t>
  </si>
  <si>
    <t>rpmB</t>
  </si>
  <si>
    <t>2982771..2983007</t>
  </si>
  <si>
    <t>rpmG</t>
  </si>
  <si>
    <t>2983021..2983188</t>
  </si>
  <si>
    <t>N5E84_13915</t>
  </si>
  <si>
    <t>2983324..2983791</t>
  </si>
  <si>
    <t>mutM</t>
  </si>
  <si>
    <t>2983855..2984664</t>
  </si>
  <si>
    <t>coaD</t>
  </si>
  <si>
    <t>complement(2984680..2985171)</t>
  </si>
  <si>
    <t>N5E84_13930</t>
  </si>
  <si>
    <t>2985295..2986329</t>
  </si>
  <si>
    <t>N5E84_13935</t>
  </si>
  <si>
    <t>complement(2986298..2987083)</t>
  </si>
  <si>
    <t>N5E84_13940</t>
  </si>
  <si>
    <t>complement(2987080..2988150)</t>
  </si>
  <si>
    <t>N5E84_13945</t>
  </si>
  <si>
    <t>2988266..2988961</t>
  </si>
  <si>
    <t>N5E84_13950</t>
  </si>
  <si>
    <t>2988972..2990966</t>
  </si>
  <si>
    <t>N5E84_13955</t>
  </si>
  <si>
    <t>complement(2991158..2991703)</t>
  </si>
  <si>
    <t>N5E84_13960</t>
  </si>
  <si>
    <t>complement(2991900..2992844)</t>
  </si>
  <si>
    <t>N5E84_13965</t>
  </si>
  <si>
    <t>complement(2992841..2993584)</t>
  </si>
  <si>
    <t>N5E84_13970</t>
  </si>
  <si>
    <t>complement(2993581..2995154)</t>
  </si>
  <si>
    <t>N5E84_13975</t>
  </si>
  <si>
    <t>complement(2995145..2995525)</t>
  </si>
  <si>
    <t>waaA</t>
  </si>
  <si>
    <t>complement(2995540..2996805)</t>
  </si>
  <si>
    <t>N5E84_13985</t>
  </si>
  <si>
    <t>complement(2996807..2997601)</t>
  </si>
  <si>
    <t>N5E84_13990</t>
  </si>
  <si>
    <t>complement(2997613..2998653)</t>
  </si>
  <si>
    <t>waaF</t>
  </si>
  <si>
    <t>complement(2998650..2999687)</t>
  </si>
  <si>
    <t>N5E84_14000</t>
  </si>
  <si>
    <t>2999866..3000594</t>
  </si>
  <si>
    <t>N5E84_14005</t>
  </si>
  <si>
    <t>3000578..3001783</t>
  </si>
  <si>
    <t>N5E84_14010</t>
  </si>
  <si>
    <t>complement(3001818..3002378)</t>
  </si>
  <si>
    <t>N5E84_14015</t>
  </si>
  <si>
    <t>complement(3002442..3004211)</t>
  </si>
  <si>
    <t>rfaD</t>
  </si>
  <si>
    <t>complement(3004355..3005296)</t>
  </si>
  <si>
    <t>N5E84_14025</t>
  </si>
  <si>
    <t>3005559..3006695</t>
  </si>
  <si>
    <t>N5E84_14030</t>
  </si>
  <si>
    <t>3006878..3008009</t>
  </si>
  <si>
    <t>N5E84_14035</t>
  </si>
  <si>
    <t>3008062..3009111</t>
  </si>
  <si>
    <t>tviB</t>
  </si>
  <si>
    <t>3009128..3010402</t>
  </si>
  <si>
    <t>N5E84_14045</t>
  </si>
  <si>
    <t>3010590..3011174</t>
  </si>
  <si>
    <t>N5E84_14050</t>
  </si>
  <si>
    <t>3011248..3012327</t>
  </si>
  <si>
    <t>N5E84_14055</t>
  </si>
  <si>
    <t>3012324..3014186</t>
  </si>
  <si>
    <t>N5E84_14060</t>
  </si>
  <si>
    <t>3014179..3015426</t>
  </si>
  <si>
    <t>asnB_2</t>
  </si>
  <si>
    <t>3015445..3017235</t>
  </si>
  <si>
    <t>N5E84_14070</t>
  </si>
  <si>
    <t>3017243..3018199</t>
  </si>
  <si>
    <t>N5E84_14075</t>
  </si>
  <si>
    <t>3018208..3019170</t>
  </si>
  <si>
    <t>N5E84_14080</t>
  </si>
  <si>
    <t>3019250..3020605</t>
  </si>
  <si>
    <t>N5E84_14085</t>
  </si>
  <si>
    <t>3020602..3021933</t>
  </si>
  <si>
    <t>N5E84_14090</t>
  </si>
  <si>
    <t>3021933..3023069</t>
  </si>
  <si>
    <t>hisH_2</t>
  </si>
  <si>
    <t>3023069..3023698</t>
  </si>
  <si>
    <t>N5E84_14100</t>
  </si>
  <si>
    <t>3023692..3024456</t>
  </si>
  <si>
    <t>N5E84_14105</t>
  </si>
  <si>
    <t>3024463..3025605</t>
  </si>
  <si>
    <t>N5E84_14110</t>
  </si>
  <si>
    <t>3025616..3026542</t>
  </si>
  <si>
    <t>N5E84_14115</t>
  </si>
  <si>
    <t>3026539..3027642</t>
  </si>
  <si>
    <t>wecB_2</t>
  </si>
  <si>
    <t>3027652..3028722</t>
  </si>
  <si>
    <t>N5E84_14125</t>
  </si>
  <si>
    <t>3028719..3029945</t>
  </si>
  <si>
    <t>N5E84_14130</t>
  </si>
  <si>
    <t>3030355..3030969</t>
  </si>
  <si>
    <t>N5E84_14135</t>
  </si>
  <si>
    <t>3030959..3031621</t>
  </si>
  <si>
    <t>N5E84_14140</t>
  </si>
  <si>
    <t>3031624..3032802</t>
  </si>
  <si>
    <t>N5E84_14145</t>
  </si>
  <si>
    <t>3032835..3034775</t>
  </si>
  <si>
    <t>N5E84_14150</t>
  </si>
  <si>
    <t>3034978..3035475</t>
  </si>
  <si>
    <t>N5E84_14155</t>
  </si>
  <si>
    <t>3035549..3035857</t>
  </si>
  <si>
    <t>tnpB_29</t>
  </si>
  <si>
    <t>3035851..3035970</t>
  </si>
  <si>
    <t>N5E84_14165</t>
  </si>
  <si>
    <t>3036047..3036367</t>
  </si>
  <si>
    <t>tnpB_30</t>
  </si>
  <si>
    <t>3036364..3036717</t>
  </si>
  <si>
    <t>N5E84_14175</t>
  </si>
  <si>
    <t>3036777..3038309</t>
  </si>
  <si>
    <t>N5E84_14180</t>
  </si>
  <si>
    <t>complement(3038328..3038486)</t>
  </si>
  <si>
    <t>N5E84_14185</t>
  </si>
  <si>
    <t>3038669..3040198</t>
  </si>
  <si>
    <t>N5E84_14190</t>
  </si>
  <si>
    <t>3040227..3041055</t>
  </si>
  <si>
    <t>N5E84_14195</t>
  </si>
  <si>
    <t>3041283..3043172</t>
  </si>
  <si>
    <t>N5E84_14200</t>
  </si>
  <si>
    <t>complement(3043239..3044474)</t>
  </si>
  <si>
    <t>N5E84_14205</t>
  </si>
  <si>
    <t>complement(3044643..3045569)</t>
  </si>
  <si>
    <t>N5E84_14210</t>
  </si>
  <si>
    <t>3045641..3046228</t>
  </si>
  <si>
    <t>N5E84_14215</t>
  </si>
  <si>
    <t>complement(3046335..3046628)</t>
  </si>
  <si>
    <t>N5E84_14220</t>
  </si>
  <si>
    <t>complement(3046786..3049011)</t>
  </si>
  <si>
    <t>N5E84_14225</t>
  </si>
  <si>
    <t>complement(3049008..3049760)</t>
  </si>
  <si>
    <t>N5E84_14230</t>
  </si>
  <si>
    <t>complement(3049804..3050484)</t>
  </si>
  <si>
    <t>N5E84_14235</t>
  </si>
  <si>
    <t>complement(3050576..3050800)</t>
  </si>
  <si>
    <t>N5E84_14240</t>
  </si>
  <si>
    <t>3051088..3052329</t>
  </si>
  <si>
    <t>N5E84_14245</t>
  </si>
  <si>
    <t>3052381..3055017</t>
  </si>
  <si>
    <t>N5E84_14250</t>
  </si>
  <si>
    <t>3055079..3056038</t>
  </si>
  <si>
    <t>N5E84_14255</t>
  </si>
  <si>
    <t>complement(3056228..3057283)</t>
  </si>
  <si>
    <t>hupA</t>
  </si>
  <si>
    <t>3057632..3057904</t>
  </si>
  <si>
    <t>N5E84_14265</t>
  </si>
  <si>
    <t>3057947..3058636</t>
  </si>
  <si>
    <t>purD</t>
  </si>
  <si>
    <t>complement(3058756..3060051)</t>
  </si>
  <si>
    <t>purH</t>
  </si>
  <si>
    <t>complement(3060259..3061851)</t>
  </si>
  <si>
    <t>zntR</t>
  </si>
  <si>
    <t>3062016..3062414</t>
  </si>
  <si>
    <t>N5E84_14285</t>
  </si>
  <si>
    <t>complement(3062443..3064083)</t>
  </si>
  <si>
    <t>fis</t>
  </si>
  <si>
    <t>complement(3064484..3064780)</t>
  </si>
  <si>
    <t>dusB</t>
  </si>
  <si>
    <t>complement(3064804..3065772)</t>
  </si>
  <si>
    <t>prmA</t>
  </si>
  <si>
    <t>complement(3065912..3066799)</t>
  </si>
  <si>
    <t>accC</t>
  </si>
  <si>
    <t>complement(3066913..3068259)</t>
  </si>
  <si>
    <t>accB</t>
  </si>
  <si>
    <t>complement(3068274..3068729)</t>
  </si>
  <si>
    <t>aroQ</t>
  </si>
  <si>
    <t>complement(3068813..3069262)</t>
  </si>
  <si>
    <t>acs</t>
  </si>
  <si>
    <t>complement(3069548..3071497)</t>
  </si>
  <si>
    <t>N5E84_14325</t>
  </si>
  <si>
    <t>complement(3071639..3072271)</t>
  </si>
  <si>
    <t>N5E84_14330</t>
  </si>
  <si>
    <t>complement(3072285..3074111)</t>
  </si>
  <si>
    <t>N5E84_14335</t>
  </si>
  <si>
    <t>3074314..3075496</t>
  </si>
  <si>
    <t>N5E84_14340</t>
  </si>
  <si>
    <t>3075583..3079017</t>
  </si>
  <si>
    <t>N5E84_14345</t>
  </si>
  <si>
    <t>complement(3079115..3080818)</t>
  </si>
  <si>
    <t>N5E84_14350</t>
  </si>
  <si>
    <t>complement(3080831..3081097)</t>
  </si>
  <si>
    <t>N5E84_14355</t>
  </si>
  <si>
    <t>3081485..3083230</t>
  </si>
  <si>
    <t>N5E84_14360</t>
  </si>
  <si>
    <t>complement(3083235..3083864)</t>
  </si>
  <si>
    <t>N5E84_14365</t>
  </si>
  <si>
    <t>complement(3084106..3085908)</t>
  </si>
  <si>
    <t>N5E84_14370</t>
  </si>
  <si>
    <t>complement(3086069..3086527)</t>
  </si>
  <si>
    <t>pyrI_3</t>
  </si>
  <si>
    <t>complement(3086936..3087400)</t>
  </si>
  <si>
    <t>pyrB_3</t>
  </si>
  <si>
    <t>complement(3087416..3088345)</t>
  </si>
  <si>
    <t>N5E84_14385</t>
  </si>
  <si>
    <t>complement(3088800..3089810)</t>
  </si>
  <si>
    <t>arcC</t>
  </si>
  <si>
    <t>complement(3089925..3090836)</t>
  </si>
  <si>
    <t>arcA_3</t>
  </si>
  <si>
    <t>complement(3090910..3092133)</t>
  </si>
  <si>
    <t>N5E84_14400</t>
  </si>
  <si>
    <t>3092776..3093807</t>
  </si>
  <si>
    <t>N5E84_14405</t>
  </si>
  <si>
    <t>complement(3094076..3095521)</t>
  </si>
  <si>
    <t>N5E84_14410</t>
  </si>
  <si>
    <t>complement(3096037..3097350)</t>
  </si>
  <si>
    <t>aspA</t>
  </si>
  <si>
    <t>complement(3097499..3098953)</t>
  </si>
  <si>
    <t>fxsA</t>
  </si>
  <si>
    <t>3099391..3099936</t>
  </si>
  <si>
    <t>N5E84_14425</t>
  </si>
  <si>
    <t>3100223..3100435</t>
  </si>
  <si>
    <t>trmL</t>
  </si>
  <si>
    <t>complement(3100532..3101008)</t>
  </si>
  <si>
    <t>cpxA</t>
  </si>
  <si>
    <t>complement(3101108..3102508)</t>
  </si>
  <si>
    <t>N5E84_14440</t>
  </si>
  <si>
    <t>complement(3102508..3103194)</t>
  </si>
  <si>
    <t>N5E84_14445</t>
  </si>
  <si>
    <t>3103382..3103876</t>
  </si>
  <si>
    <t>fieF</t>
  </si>
  <si>
    <t>3103999..3104907</t>
  </si>
  <si>
    <t>pfkA</t>
  </si>
  <si>
    <t>3105168..3106130</t>
  </si>
  <si>
    <t>glpX</t>
  </si>
  <si>
    <t>complement(3106242..3107249)</t>
  </si>
  <si>
    <t>zapB</t>
  </si>
  <si>
    <t>3107567..3107809</t>
  </si>
  <si>
    <t>metF</t>
  </si>
  <si>
    <t>complement(3107928..3108818)</t>
  </si>
  <si>
    <t>N5E84_14475</t>
  </si>
  <si>
    <t>complement(3109051..3110358)</t>
  </si>
  <si>
    <t>N5E84_14480</t>
  </si>
  <si>
    <t>complement(3110488..3112899)</t>
  </si>
  <si>
    <t>N5E84_14485</t>
  </si>
  <si>
    <t>complement(3112899..3114065)</t>
  </si>
  <si>
    <t>metJ</t>
  </si>
  <si>
    <t>3114349..3114675</t>
  </si>
  <si>
    <t>N5E84_14495</t>
  </si>
  <si>
    <t>complement(3114824..3116101)</t>
  </si>
  <si>
    <t>rpmE</t>
  </si>
  <si>
    <t>complement(3116307..3116522)</t>
  </si>
  <si>
    <t>priA</t>
  </si>
  <si>
    <t>3116791..3118992</t>
  </si>
  <si>
    <t>cytR</t>
  </si>
  <si>
    <t>3119298..3120305</t>
  </si>
  <si>
    <t>N5E84_14515</t>
  </si>
  <si>
    <t>3120408..3120950</t>
  </si>
  <si>
    <t>hslV</t>
  </si>
  <si>
    <t>3121071..3121637</t>
  </si>
  <si>
    <t>hslU</t>
  </si>
  <si>
    <t>3121673..3123004</t>
  </si>
  <si>
    <t>N5E84_14530</t>
  </si>
  <si>
    <t>3123127..3124044</t>
  </si>
  <si>
    <t>rraA</t>
  </si>
  <si>
    <t>3124121..3124642</t>
  </si>
  <si>
    <t>N5E84_14540</t>
  </si>
  <si>
    <t>3124949..3126126</t>
  </si>
  <si>
    <t>N5E84_14545</t>
  </si>
  <si>
    <t>3126133..3126333</t>
  </si>
  <si>
    <t>N5E84_14550</t>
  </si>
  <si>
    <t>complement(3126671..3126766)</t>
  </si>
  <si>
    <t>N5E84_14555</t>
  </si>
  <si>
    <t>3127045..3127395</t>
  </si>
  <si>
    <t>N5E84_14560</t>
  </si>
  <si>
    <t>3127501..3127908</t>
  </si>
  <si>
    <t>N5E84_14565</t>
  </si>
  <si>
    <t>3127905..3128459</t>
  </si>
  <si>
    <t>N5E84_14570</t>
  </si>
  <si>
    <t>3128488..3129638</t>
  </si>
  <si>
    <t>N5E84_14575</t>
  </si>
  <si>
    <t>3129876..3130958</t>
  </si>
  <si>
    <t>N5E84_14580</t>
  </si>
  <si>
    <t>complement(3131260..3132429)</t>
  </si>
  <si>
    <t>N5E84_14585</t>
  </si>
  <si>
    <t>3132676..3132948</t>
  </si>
  <si>
    <t>tnpB_31</t>
  </si>
  <si>
    <t>3132993..3133346</t>
  </si>
  <si>
    <t>N5E84_14595</t>
  </si>
  <si>
    <t>3133464..3134201</t>
  </si>
  <si>
    <t>N5E84_14600</t>
  </si>
  <si>
    <t>complement(3134259..3134589)</t>
  </si>
  <si>
    <t>N5E84_14605</t>
  </si>
  <si>
    <t>3134591..3134905</t>
  </si>
  <si>
    <t>N5E84_14610</t>
  </si>
  <si>
    <t>complement(3135032..3136369)</t>
  </si>
  <si>
    <t>tpiA</t>
  </si>
  <si>
    <t>complement(3136517..3137290)</t>
  </si>
  <si>
    <t>N5E84_14620</t>
  </si>
  <si>
    <t>3137583..3137930</t>
  </si>
  <si>
    <t>N5E84_14625</t>
  </si>
  <si>
    <t>3137948..3138373</t>
  </si>
  <si>
    <t>N5E84_14630</t>
  </si>
  <si>
    <t>complement(3138451..3138789)</t>
  </si>
  <si>
    <t>N5E84_14635</t>
  </si>
  <si>
    <t>complement(3138906..3139523)</t>
  </si>
  <si>
    <t>N5E84_14640</t>
  </si>
  <si>
    <t>3139776..3140066</t>
  </si>
  <si>
    <t>groL</t>
  </si>
  <si>
    <t>3140136..3141770</t>
  </si>
  <si>
    <t>ltrA_2</t>
  </si>
  <si>
    <t>3142893..3144545</t>
  </si>
  <si>
    <t>N5E84_14655</t>
  </si>
  <si>
    <t>3144652..3144804</t>
  </si>
  <si>
    <t>N5E84_14660</t>
  </si>
  <si>
    <t>3145109..3145666</t>
  </si>
  <si>
    <t>N5E84_14665</t>
  </si>
  <si>
    <t>complement(3145717..3146190)</t>
  </si>
  <si>
    <t>epmB</t>
  </si>
  <si>
    <t>complement(3146263..3147285)</t>
  </si>
  <si>
    <t>efp</t>
  </si>
  <si>
    <t>3147319..3147885</t>
  </si>
  <si>
    <t>frdD</t>
  </si>
  <si>
    <t>complement(3148010..3148387)</t>
  </si>
  <si>
    <t>frdC</t>
  </si>
  <si>
    <t>complement(3148400..3148783)</t>
  </si>
  <si>
    <t>N5E84_14690</t>
  </si>
  <si>
    <t>complement(3148786..3149544)</t>
  </si>
  <si>
    <t>frdA</t>
  </si>
  <si>
    <t>complement(3149544..3151358)</t>
  </si>
  <si>
    <t>epmA</t>
  </si>
  <si>
    <t>3151603..3152577</t>
  </si>
  <si>
    <t>N5E84_14705</t>
  </si>
  <si>
    <t>3152734..3153168</t>
  </si>
  <si>
    <t>secB</t>
  </si>
  <si>
    <t>3153336..3153803</t>
  </si>
  <si>
    <t>gpsA</t>
  </si>
  <si>
    <t>3154054..3155043</t>
  </si>
  <si>
    <t>cysE</t>
  </si>
  <si>
    <t>3155130..3155951</t>
  </si>
  <si>
    <t>N5E84_14725</t>
  </si>
  <si>
    <t>complement(3156014..3156553)</t>
  </si>
  <si>
    <t>ppc</t>
  </si>
  <si>
    <t>complement(3156921..3159554)</t>
  </si>
  <si>
    <t>argE</t>
  </si>
  <si>
    <t>complement(3159787..3160923)</t>
  </si>
  <si>
    <t>argC</t>
  </si>
  <si>
    <t>3161079..3162080</t>
  </si>
  <si>
    <t>argB</t>
  </si>
  <si>
    <t>3162104..3162895</t>
  </si>
  <si>
    <t>N5E84_14750</t>
  </si>
  <si>
    <t>3162989..3164212</t>
  </si>
  <si>
    <t>argH</t>
  </si>
  <si>
    <t>3164342..3166216</t>
  </si>
  <si>
    <t>N5E84_14760</t>
  </si>
  <si>
    <t>complement(3166410..3166664)</t>
  </si>
  <si>
    <t>N5E84_14765</t>
  </si>
  <si>
    <t>complement(3166794..3168263)</t>
  </si>
  <si>
    <t>N5E84_14770</t>
  </si>
  <si>
    <t>complement(3168377..3169105)</t>
  </si>
  <si>
    <t>oxyR</t>
  </si>
  <si>
    <t>3169252..3170142</t>
  </si>
  <si>
    <t>N5E84_14780</t>
  </si>
  <si>
    <t>complement(3170179..3172677)</t>
  </si>
  <si>
    <t>pilM</t>
  </si>
  <si>
    <t>3172827..3173837</t>
  </si>
  <si>
    <t>N5E84_14790</t>
  </si>
  <si>
    <t>3173827..3174429</t>
  </si>
  <si>
    <t>pilO</t>
  </si>
  <si>
    <t>3174422..3175015</t>
  </si>
  <si>
    <t>N5E84_14800</t>
  </si>
  <si>
    <t>3175002..3175523</t>
  </si>
  <si>
    <t>N5E84_14805</t>
  </si>
  <si>
    <t>3175547..3177262</t>
  </si>
  <si>
    <t>aroK</t>
  </si>
  <si>
    <t>3177449..3177970</t>
  </si>
  <si>
    <t>aroB</t>
  </si>
  <si>
    <t>3177994..3179082</t>
  </si>
  <si>
    <t>N5E84_14820</t>
  </si>
  <si>
    <t>3179131..3180630</t>
  </si>
  <si>
    <t>N5E84_14825</t>
  </si>
  <si>
    <t>3180700..3181530</t>
  </si>
  <si>
    <t>rpe</t>
  </si>
  <si>
    <t>3181643..3182317</t>
  </si>
  <si>
    <t>N5E84_14835</t>
  </si>
  <si>
    <t>3182413..3183099</t>
  </si>
  <si>
    <t>trpS</t>
  </si>
  <si>
    <t>3183254..3184270</t>
  </si>
  <si>
    <t>N5E84_14845</t>
  </si>
  <si>
    <t>3184426..3185190</t>
  </si>
  <si>
    <t>N5E84_14850</t>
  </si>
  <si>
    <t>3185498..3188113</t>
  </si>
  <si>
    <t>N5E84_14855</t>
  </si>
  <si>
    <t>complement(3188159..3189049)</t>
  </si>
  <si>
    <t>N5E84_14860</t>
  </si>
  <si>
    <t>3189383..3190219</t>
  </si>
  <si>
    <t>N5E84_14865</t>
  </si>
  <si>
    <t>3190216..3191652</t>
  </si>
  <si>
    <t>N5E84_14870</t>
  </si>
  <si>
    <t>3191729..3193471</t>
  </si>
  <si>
    <t>N5E84_14875</t>
  </si>
  <si>
    <t>3193782..3194360</t>
  </si>
  <si>
    <t>N5E84_14880</t>
  </si>
  <si>
    <t>3194739..3195950</t>
  </si>
  <si>
    <t>astA</t>
  </si>
  <si>
    <t>3196017..3197036</t>
  </si>
  <si>
    <t>astD</t>
  </si>
  <si>
    <t>3197068..3198525</t>
  </si>
  <si>
    <t>N5E84_14895</t>
  </si>
  <si>
    <t>3198594..3199388</t>
  </si>
  <si>
    <t>crp</t>
  </si>
  <si>
    <t>complement(3199492..3200124)</t>
  </si>
  <si>
    <t>N5E84_14905</t>
  </si>
  <si>
    <t>complement(3200366..3201235)</t>
  </si>
  <si>
    <t>N5E84_14910</t>
  </si>
  <si>
    <t>complement(3201318..3201524)</t>
  </si>
  <si>
    <t>N5E84_14915</t>
  </si>
  <si>
    <t>complement(3201584..3202591)</t>
  </si>
  <si>
    <t>N5E84_14920</t>
  </si>
  <si>
    <t>complement(3202648..3203127)</t>
  </si>
  <si>
    <t>N5E84_14925</t>
  </si>
  <si>
    <t>complement(3203129..3205048)</t>
  </si>
  <si>
    <t>kefG</t>
  </si>
  <si>
    <t>3205181..3205768</t>
  </si>
  <si>
    <t>kefB</t>
  </si>
  <si>
    <t>3205752..3207551</t>
  </si>
  <si>
    <t>N5E84_14940</t>
  </si>
  <si>
    <t>3207583..3207783</t>
  </si>
  <si>
    <t>slyD</t>
  </si>
  <si>
    <t>3207881..3208477</t>
  </si>
  <si>
    <t>N5E84_14950</t>
  </si>
  <si>
    <t>3208694..3209635</t>
  </si>
  <si>
    <t>N5E84_14955</t>
  </si>
  <si>
    <t>3209765..3211063</t>
  </si>
  <si>
    <t>N5E84_14960</t>
  </si>
  <si>
    <t>3211282..3211917</t>
  </si>
  <si>
    <t>rnr</t>
  </si>
  <si>
    <t>3212079..3214526</t>
  </si>
  <si>
    <t>rlmB</t>
  </si>
  <si>
    <t>3214544..3215284</t>
  </si>
  <si>
    <t>rpsJ</t>
  </si>
  <si>
    <t>3215704..3216015</t>
  </si>
  <si>
    <t>rplC</t>
  </si>
  <si>
    <t>3216030..3216659</t>
  </si>
  <si>
    <t>rplD</t>
  </si>
  <si>
    <t>3216676..3217278</t>
  </si>
  <si>
    <t>rplW</t>
  </si>
  <si>
    <t>3217275..3217577</t>
  </si>
  <si>
    <t>rplB</t>
  </si>
  <si>
    <t>3217594..3218418</t>
  </si>
  <si>
    <t>rpsS</t>
  </si>
  <si>
    <t>3218439..3218717</t>
  </si>
  <si>
    <t>rplV</t>
  </si>
  <si>
    <t>3218728..3219060</t>
  </si>
  <si>
    <t>rpsC</t>
  </si>
  <si>
    <t>3219080..3219778</t>
  </si>
  <si>
    <t>rplP</t>
  </si>
  <si>
    <t>3219790..3220200</t>
  </si>
  <si>
    <t>rpmC</t>
  </si>
  <si>
    <t>3220200..3220391</t>
  </si>
  <si>
    <t>rpsQ</t>
  </si>
  <si>
    <t>3220391..3220645</t>
  </si>
  <si>
    <t>rplN</t>
  </si>
  <si>
    <t>3220806..3221177</t>
  </si>
  <si>
    <t>rplX</t>
  </si>
  <si>
    <t>3221190..3221507</t>
  </si>
  <si>
    <t>rplE</t>
  </si>
  <si>
    <t>3221532..3222071</t>
  </si>
  <si>
    <t>rpsN</t>
  </si>
  <si>
    <t>3222089..3222394</t>
  </si>
  <si>
    <t>rpsH</t>
  </si>
  <si>
    <t>3222424..3222816</t>
  </si>
  <si>
    <t>rplF</t>
  </si>
  <si>
    <t>3222827..3223360</t>
  </si>
  <si>
    <t>rplR</t>
  </si>
  <si>
    <t>3223370..3223723</t>
  </si>
  <si>
    <t>rpsE</t>
  </si>
  <si>
    <t>3223738..3224238</t>
  </si>
  <si>
    <t>rpmD</t>
  </si>
  <si>
    <t>3224244..3224420</t>
  </si>
  <si>
    <t>rplO</t>
  </si>
  <si>
    <t>3224426..3224860</t>
  </si>
  <si>
    <t>secY</t>
  </si>
  <si>
    <t>3224881..3226215</t>
  </si>
  <si>
    <t>rpmJ</t>
  </si>
  <si>
    <t>3226243..3226356</t>
  </si>
  <si>
    <t>rpsM</t>
  </si>
  <si>
    <t>3226504..3226860</t>
  </si>
  <si>
    <t>rpsK</t>
  </si>
  <si>
    <t>3226881..3227270</t>
  </si>
  <si>
    <t>rpsD</t>
  </si>
  <si>
    <t>3227298..3227918</t>
  </si>
  <si>
    <t>rpoA</t>
  </si>
  <si>
    <t>3227942..3228934</t>
  </si>
  <si>
    <t>rplQ</t>
  </si>
  <si>
    <t>3228961..3229347</t>
  </si>
  <si>
    <t>N5E84_15115</t>
  </si>
  <si>
    <t>complement(3229528..3230148)</t>
  </si>
  <si>
    <t>N5E84_15120</t>
  </si>
  <si>
    <t>3230384..3230947</t>
  </si>
  <si>
    <t>N5E84_15125</t>
  </si>
  <si>
    <t>complement(3230971..3231423)</t>
  </si>
  <si>
    <t>dbpA</t>
  </si>
  <si>
    <t>3231601..3232986</t>
  </si>
  <si>
    <t>N5E84_15135</t>
  </si>
  <si>
    <t>complement(3233037..3234806)</t>
  </si>
  <si>
    <t>N5E84_15140</t>
  </si>
  <si>
    <t>complement(3234811..3235263)</t>
  </si>
  <si>
    <t>N5E84_15145</t>
  </si>
  <si>
    <t>complement(3235274..3235711)</t>
  </si>
  <si>
    <t>N5E84_15150</t>
  </si>
  <si>
    <t>complement(3235722..3236093)</t>
  </si>
  <si>
    <t>N5E84_15155</t>
  </si>
  <si>
    <t>complement(3236115..3237146)</t>
  </si>
  <si>
    <t>N5E84_15160</t>
  </si>
  <si>
    <t>complement(3237211..3237588)</t>
  </si>
  <si>
    <t>N5E84_15165</t>
  </si>
  <si>
    <t>complement(3237590..3238138)</t>
  </si>
  <si>
    <t>N5E84_15170</t>
  </si>
  <si>
    <t>complement(3238173..3239306)</t>
  </si>
  <si>
    <t>N5E84_15175</t>
  </si>
  <si>
    <t>complement(3239303..3239890)</t>
  </si>
  <si>
    <t>cpdB_2</t>
  </si>
  <si>
    <t>complement(3240210..3242171)</t>
  </si>
  <si>
    <t>cobA_2</t>
  </si>
  <si>
    <t>3242461..3243339</t>
  </si>
  <si>
    <t>cysD_2</t>
  </si>
  <si>
    <t>3243425..3244339</t>
  </si>
  <si>
    <t>cysN_2</t>
  </si>
  <si>
    <t>3244357..3245787</t>
  </si>
  <si>
    <t>cysC_2</t>
  </si>
  <si>
    <t>3245866..3246483</t>
  </si>
  <si>
    <t>N5E84_15205</t>
  </si>
  <si>
    <t>complement(3246526..3247425)</t>
  </si>
  <si>
    <t>N5E84_15210</t>
  </si>
  <si>
    <t>complement(3247721..3248221)</t>
  </si>
  <si>
    <t>N5E84_15215</t>
  </si>
  <si>
    <t>complement(3248231..3249490)</t>
  </si>
  <si>
    <t>N5E84_15220</t>
  </si>
  <si>
    <t>complement(3249487..3250203)</t>
  </si>
  <si>
    <t>N5E84_15225</t>
  </si>
  <si>
    <t>complement(3250273..3250956)</t>
  </si>
  <si>
    <t>N5E84_15230</t>
  </si>
  <si>
    <t>complement(3251038..3251331)</t>
  </si>
  <si>
    <t>N5E84_15235</t>
  </si>
  <si>
    <t>complement(3251472..3252023)</t>
  </si>
  <si>
    <t>msrA_2</t>
  </si>
  <si>
    <t>complement(3252138..3252764)</t>
  </si>
  <si>
    <t>N5E84_15245</t>
  </si>
  <si>
    <t>3252932..3254644</t>
  </si>
  <si>
    <t>N5E84_15250</t>
  </si>
  <si>
    <t>3254641..3258433</t>
  </si>
  <si>
    <t>N5E84_15255</t>
  </si>
  <si>
    <t>3258444..3258790</t>
  </si>
  <si>
    <t>ppa_2</t>
  </si>
  <si>
    <t>complement(3259057..3259551)</t>
  </si>
  <si>
    <t>fbp_2</t>
  </si>
  <si>
    <t>complement(3259729..3260739)</t>
  </si>
  <si>
    <t>mpl_2</t>
  </si>
  <si>
    <t>3261012..3262370</t>
  </si>
  <si>
    <t>N5E84_15275</t>
  </si>
  <si>
    <t>3262400..3263028</t>
  </si>
  <si>
    <t>thiB_2</t>
  </si>
  <si>
    <t>3263244..3264236</t>
  </si>
  <si>
    <t>thiP_2</t>
  </si>
  <si>
    <t>3264250..3265845</t>
  </si>
  <si>
    <t>thiQ_3</t>
  </si>
  <si>
    <t>3265839..3266543</t>
  </si>
  <si>
    <t>N5E84_15295</t>
  </si>
  <si>
    <t>complement(3266599..3267135)</t>
  </si>
  <si>
    <t>pmbA_3</t>
  </si>
  <si>
    <t>3267235..3268578</t>
  </si>
  <si>
    <t>mgtE_4</t>
  </si>
  <si>
    <t>complement(3268677..3270032)</t>
  </si>
  <si>
    <t>N5E84_15310</t>
  </si>
  <si>
    <t>complement(3270184..3270462)</t>
  </si>
  <si>
    <t>rapZ_3</t>
  </si>
  <si>
    <t>complement(3270473..3271330)</t>
  </si>
  <si>
    <t>ptsN_2</t>
  </si>
  <si>
    <t>complement(3271347..3271793)</t>
  </si>
  <si>
    <t>hpf_3</t>
  </si>
  <si>
    <t>complement(3271796..3272083)</t>
  </si>
  <si>
    <t>N5E84_15330</t>
  </si>
  <si>
    <t>complement(3272109..3273569)</t>
  </si>
  <si>
    <t>lptB_2</t>
  </si>
  <si>
    <t>complement(3273621..3274346)</t>
  </si>
  <si>
    <t>lptA_3</t>
  </si>
  <si>
    <t>complement(3274349..3274849)</t>
  </si>
  <si>
    <t>lptC_3</t>
  </si>
  <si>
    <t>complement(3274830..3275393)</t>
  </si>
  <si>
    <t>kdsC_3</t>
  </si>
  <si>
    <t>complement(3275390..3275947)</t>
  </si>
  <si>
    <t>kdsD_3</t>
  </si>
  <si>
    <t>complement(3275944..3276918)</t>
  </si>
  <si>
    <t>N5E84_15360</t>
  </si>
  <si>
    <t>complement(3276938..3277867)</t>
  </si>
  <si>
    <t>N5E84_15365</t>
  </si>
  <si>
    <t>3278171..3278960</t>
  </si>
  <si>
    <t>mlaE_3</t>
  </si>
  <si>
    <t>3278968..3279727</t>
  </si>
  <si>
    <t>mlaD_3</t>
  </si>
  <si>
    <t>3279744..3280230</t>
  </si>
  <si>
    <t>mlaC_2</t>
  </si>
  <si>
    <t>3280274..3280912</t>
  </si>
  <si>
    <t>N5E84_15385</t>
  </si>
  <si>
    <t>3280909..3281217</t>
  </si>
  <si>
    <t>ibaG_3</t>
  </si>
  <si>
    <t>3281231..3281485</t>
  </si>
  <si>
    <t>murA_3</t>
  </si>
  <si>
    <t>3281495..3282760</t>
  </si>
  <si>
    <t>N5E84_15400</t>
  </si>
  <si>
    <t>3282850..3283596</t>
  </si>
  <si>
    <t>N5E84_15405</t>
  </si>
  <si>
    <t>complement(3283602..3284552)</t>
  </si>
  <si>
    <t>N5E84_15410</t>
  </si>
  <si>
    <t>complement(3284545..3285096)</t>
  </si>
  <si>
    <t>N5E84_15415</t>
  </si>
  <si>
    <t>complement(3285286..3285675)</t>
  </si>
  <si>
    <t>pyrI_4</t>
  </si>
  <si>
    <t>complement(3285795..3286262)</t>
  </si>
  <si>
    <t>pyrB_4</t>
  </si>
  <si>
    <t>complement(3286279..3287208)</t>
  </si>
  <si>
    <t>argF_2</t>
  </si>
  <si>
    <t>complement(3287669..3288673)</t>
  </si>
  <si>
    <t>N5E84_15435</t>
  </si>
  <si>
    <t>complement(3288790..3290158)</t>
  </si>
  <si>
    <t>N5E84_15440</t>
  </si>
  <si>
    <t>3290239..3290484</t>
  </si>
  <si>
    <t>rapA_3</t>
  </si>
  <si>
    <t>3290592..3293498</t>
  </si>
  <si>
    <t>N5E84_15450</t>
  </si>
  <si>
    <t>complement(3293576..3294847)</t>
  </si>
  <si>
    <t>N5E84_15455</t>
  </si>
  <si>
    <t>3295096..3295833</t>
  </si>
  <si>
    <t>N5E84_15460</t>
  </si>
  <si>
    <t>3295863..3296824</t>
  </si>
  <si>
    <t>N5E84_15465</t>
  </si>
  <si>
    <t>complement(3296891..3299752)</t>
  </si>
  <si>
    <t>N5E84_15470</t>
  </si>
  <si>
    <t>complement(3299847..3300296)</t>
  </si>
  <si>
    <t>pepA_2</t>
  </si>
  <si>
    <t>complement(3300364..3301872)</t>
  </si>
  <si>
    <t>lptF_3</t>
  </si>
  <si>
    <t>3302061..3303137</t>
  </si>
  <si>
    <t>lptG_3</t>
  </si>
  <si>
    <t>3303161..3304228</t>
  </si>
  <si>
    <t>N5E84_15490</t>
  </si>
  <si>
    <t>complement(3304291..3304770)</t>
  </si>
  <si>
    <t>N5E84_15500</t>
  </si>
  <si>
    <t>3305299..3306141</t>
  </si>
  <si>
    <t>N5E84_15505</t>
  </si>
  <si>
    <t>complement(3306181..3307383)</t>
  </si>
  <si>
    <t>N5E84_15510</t>
  </si>
  <si>
    <t>3307441..3307851</t>
  </si>
  <si>
    <t>N5E84_15550</t>
  </si>
  <si>
    <t>complement(3314007..3314792)</t>
  </si>
  <si>
    <t>leuD_3</t>
  </si>
  <si>
    <t>complement(3314905..3315506)</t>
  </si>
  <si>
    <t>leuC_3</t>
  </si>
  <si>
    <t>complement(3315521..3316942)</t>
  </si>
  <si>
    <t>leuB_3</t>
  </si>
  <si>
    <t>complement(3317002..3318093)</t>
  </si>
  <si>
    <t>N5E84_15570</t>
  </si>
  <si>
    <t>complement(3318167..3318460)</t>
  </si>
  <si>
    <t>N5E84_15575</t>
  </si>
  <si>
    <t>complement(3318590..3318757)</t>
  </si>
  <si>
    <t>N5E84_15580</t>
  </si>
  <si>
    <t>complement(3318791..3319108)</t>
  </si>
  <si>
    <t>N5E84_15585</t>
  </si>
  <si>
    <t>complement(3319240..3319719)</t>
  </si>
  <si>
    <t>N5E84_15590</t>
  </si>
  <si>
    <t>3320174..3320707</t>
  </si>
  <si>
    <t>N5E84_15595</t>
  </si>
  <si>
    <t>3320704..3321745</t>
  </si>
  <si>
    <t>N5E84_15600</t>
  </si>
  <si>
    <t>complement(3322047..3323089)</t>
  </si>
  <si>
    <t>N5E84_15605</t>
  </si>
  <si>
    <t>complement(3323142..3323519)</t>
  </si>
  <si>
    <t>N5E84_15610</t>
  </si>
  <si>
    <t>complement(3323521..3324070)</t>
  </si>
  <si>
    <t>N5E84_15615</t>
  </si>
  <si>
    <t>complement(3324105..3325171)</t>
  </si>
  <si>
    <t>N5E84_15620</t>
  </si>
  <si>
    <t>complement(3325221..3325805)</t>
  </si>
  <si>
    <t>cpdB_3</t>
  </si>
  <si>
    <t>complement(3326123..3328022)</t>
  </si>
  <si>
    <t>cobA_3</t>
  </si>
  <si>
    <t>3328365..3329243</t>
  </si>
  <si>
    <t>cysD_3</t>
  </si>
  <si>
    <t>3329335..3330241</t>
  </si>
  <si>
    <t>N5E84_15640</t>
  </si>
  <si>
    <t>3330259..3330729</t>
  </si>
  <si>
    <t>N5E84_15645</t>
  </si>
  <si>
    <t>3330763..3330954</t>
  </si>
  <si>
    <t>N5E84_15650</t>
  </si>
  <si>
    <t>3330988..3331287</t>
  </si>
  <si>
    <t>N5E84_15655</t>
  </si>
  <si>
    <t>3331287..3331691</t>
  </si>
  <si>
    <t>cysC_3</t>
  </si>
  <si>
    <t>3331903..3332330</t>
  </si>
  <si>
    <t>N5E84_15665</t>
  </si>
  <si>
    <t>complement(3332427..3333299)</t>
  </si>
  <si>
    <t>N5E84_15670</t>
  </si>
  <si>
    <t>complement(3333637..3334141)</t>
  </si>
  <si>
    <t>N5E84_15675</t>
  </si>
  <si>
    <t>complement(3334151..3335407)</t>
  </si>
  <si>
    <t>N5E84_15680</t>
  </si>
  <si>
    <t>complement(3335404..3336120)</t>
  </si>
  <si>
    <t>N5E84_15685</t>
  </si>
  <si>
    <t>complement(3336190..3336873)</t>
  </si>
  <si>
    <t>N5E84_15690</t>
  </si>
  <si>
    <t>complement(3336955..3337248)</t>
  </si>
  <si>
    <t>N5E84_15695</t>
  </si>
  <si>
    <t>complement(3337389..3337940)</t>
  </si>
  <si>
    <t>msrA_3</t>
  </si>
  <si>
    <t>complement(3338055..3338681)</t>
  </si>
  <si>
    <t>N5E84_15705</t>
  </si>
  <si>
    <t>3338849..3340561</t>
  </si>
  <si>
    <t>N5E84_15710</t>
  </si>
  <si>
    <t>3340558..3344355</t>
  </si>
  <si>
    <t>N5E84_15715</t>
  </si>
  <si>
    <t>3344366..3344713</t>
  </si>
  <si>
    <t>ppa_3</t>
  </si>
  <si>
    <t>complement(3344948..3345475)</t>
  </si>
  <si>
    <t>fbp_3</t>
  </si>
  <si>
    <t>complement(3345653..3346663)</t>
  </si>
  <si>
    <t>mpl_3</t>
  </si>
  <si>
    <t>3346936..3348292</t>
  </si>
  <si>
    <t>N5E84_15735</t>
  </si>
  <si>
    <t>3348322..3348950</t>
  </si>
  <si>
    <t>N5E84_15740</t>
  </si>
  <si>
    <t>3349254..3349538</t>
  </si>
  <si>
    <t>N5E84_15745</t>
  </si>
  <si>
    <t>3349516..3350157</t>
  </si>
  <si>
    <t>thiP_3</t>
  </si>
  <si>
    <t>3350171..3351765</t>
  </si>
  <si>
    <t>thiQ_4</t>
  </si>
  <si>
    <t>3351759..3352529</t>
  </si>
  <si>
    <t>N5E84_15760</t>
  </si>
  <si>
    <t>complement(3352521..3353050)</t>
  </si>
  <si>
    <t>pmbA_4</t>
  </si>
  <si>
    <t>3353160..3354494</t>
  </si>
  <si>
    <t>N5E84_15770</t>
  </si>
  <si>
    <t>complement(3354612..3355985)</t>
  </si>
  <si>
    <t>N5E84_15775</t>
  </si>
  <si>
    <t>complement(3356140..3356421)</t>
  </si>
  <si>
    <t>rapZ_4</t>
  </si>
  <si>
    <t>complement(3356432..3357289)</t>
  </si>
  <si>
    <t>ptsN_3</t>
  </si>
  <si>
    <t>complement(3357306..3357752)</t>
  </si>
  <si>
    <t>hpf_4</t>
  </si>
  <si>
    <t>complement(3357755..3358042)</t>
  </si>
  <si>
    <t>N5E84_15795</t>
  </si>
  <si>
    <t>complement(3358068..3359528)</t>
  </si>
  <si>
    <t>lptB_3</t>
  </si>
  <si>
    <t>complement(3359580..3360305)</t>
  </si>
  <si>
    <t>lptA_4</t>
  </si>
  <si>
    <t>complement(3360308..3360808)</t>
  </si>
  <si>
    <t>lptC_4</t>
  </si>
  <si>
    <t>complement(3360789..3361352)</t>
  </si>
  <si>
    <t>kdsC_4</t>
  </si>
  <si>
    <t>complement(3361349..3361906)</t>
  </si>
  <si>
    <t>kdsD_4</t>
  </si>
  <si>
    <t>complement(3361903..3362877)</t>
  </si>
  <si>
    <t>N5E84_15825</t>
  </si>
  <si>
    <t>complement(3362897..3363826)</t>
  </si>
  <si>
    <t>N5E84_15830</t>
  </si>
  <si>
    <t>3364130..3364919</t>
  </si>
  <si>
    <t>mlaE_4</t>
  </si>
  <si>
    <t>3364927..3365686</t>
  </si>
  <si>
    <t>mlaD_4</t>
  </si>
  <si>
    <t>3365703..3366189</t>
  </si>
  <si>
    <t>N5E84_15845</t>
  </si>
  <si>
    <t>CP104555</t>
  </si>
  <si>
    <t>1..882</t>
  </si>
  <si>
    <t>ulaG_1</t>
  </si>
  <si>
    <t>complement(984..2051)</t>
  </si>
  <si>
    <t>ulaR</t>
  </si>
  <si>
    <t>complement(2175..2930)</t>
  </si>
  <si>
    <t>N5E84_15860</t>
  </si>
  <si>
    <t>3321..5081</t>
  </si>
  <si>
    <t>N5E84_15865</t>
  </si>
  <si>
    <t>5159..5641</t>
  </si>
  <si>
    <t>N5E84_15870</t>
  </si>
  <si>
    <t>5649..6341</t>
  </si>
  <si>
    <t>N5E84_15875</t>
  </si>
  <si>
    <t>6347..7168</t>
  </si>
  <si>
    <t>N5E84_15880</t>
  </si>
  <si>
    <t>7174..7821</t>
  </si>
  <si>
    <t>N5E84_15885</t>
  </si>
  <si>
    <t>7830..8711</t>
  </si>
  <si>
    <t>N5E84_15890</t>
  </si>
  <si>
    <t>8900..9322</t>
  </si>
  <si>
    <t>N5E84_15895</t>
  </si>
  <si>
    <t>9442..10398</t>
  </si>
  <si>
    <t>N5E84_15900</t>
  </si>
  <si>
    <t>complement(10388..11359)</t>
  </si>
  <si>
    <t>N5E84_15905</t>
  </si>
  <si>
    <t>11871..13715</t>
  </si>
  <si>
    <t>N5E84_15910</t>
  </si>
  <si>
    <t>13813..14517</t>
  </si>
  <si>
    <t>N5E84_15915</t>
  </si>
  <si>
    <t>complement(14607..15362)</t>
  </si>
  <si>
    <t>N5E84_15920</t>
  </si>
  <si>
    <t>complement(15676..17553)</t>
  </si>
  <si>
    <t>N5E84_15925</t>
  </si>
  <si>
    <t>complement(17660..18496)</t>
  </si>
  <si>
    <t>N5E84_15930</t>
  </si>
  <si>
    <t>complement(18503..19237)</t>
  </si>
  <si>
    <t>N5E84_15935</t>
  </si>
  <si>
    <t>complement(19399..21285)</t>
  </si>
  <si>
    <t>N5E84_15940</t>
  </si>
  <si>
    <t>complement(21611..22468)</t>
  </si>
  <si>
    <t>N5E84_15945</t>
  </si>
  <si>
    <t>complement(22468..23331)</t>
  </si>
  <si>
    <t>N5E84_15950</t>
  </si>
  <si>
    <t>complement(23328..23699)</t>
  </si>
  <si>
    <t>N5E84_15955</t>
  </si>
  <si>
    <t>complement(23894..26443)</t>
  </si>
  <si>
    <t>N5E84_15960</t>
  </si>
  <si>
    <t>complement(26456..27487)</t>
  </si>
  <si>
    <t>N5E84_15965</t>
  </si>
  <si>
    <t>28017..28640</t>
  </si>
  <si>
    <t>N5E84_15970</t>
  </si>
  <si>
    <t>complement(28705..30090)</t>
  </si>
  <si>
    <t>N5E84_15975</t>
  </si>
  <si>
    <t>complement(30285..31142)</t>
  </si>
  <si>
    <t>N5E84_15980</t>
  </si>
  <si>
    <t>complement(31291..31899)</t>
  </si>
  <si>
    <t>N5E84_15985</t>
  </si>
  <si>
    <t>32026..32982</t>
  </si>
  <si>
    <t>N5E84_15990</t>
  </si>
  <si>
    <t>complement(33040..33789)</t>
  </si>
  <si>
    <t>N5E84_15995</t>
  </si>
  <si>
    <t>complement(33879..35411)</t>
  </si>
  <si>
    <t>tnpB_32</t>
  </si>
  <si>
    <t>complement(35471..35824)</t>
  </si>
  <si>
    <t>N5E84_16005</t>
  </si>
  <si>
    <t>complement(35821..35955)</t>
  </si>
  <si>
    <t>N5E84_16010</t>
  </si>
  <si>
    <t>36013..37163</t>
  </si>
  <si>
    <t>N5E84_16015</t>
  </si>
  <si>
    <t>complement(37194..37814)</t>
  </si>
  <si>
    <t>tnpB_33</t>
  </si>
  <si>
    <t>complement(38016..38282)</t>
  </si>
  <si>
    <t>N5E84_16025</t>
  </si>
  <si>
    <t>complement(38279..38599)</t>
  </si>
  <si>
    <t>N5E84_16030</t>
  </si>
  <si>
    <t>38839..38967</t>
  </si>
  <si>
    <t>N5E84_16035</t>
  </si>
  <si>
    <t>complement(39101..39682)</t>
  </si>
  <si>
    <t>vgrG_3</t>
  </si>
  <si>
    <t>complement(39687..42884)</t>
  </si>
  <si>
    <t>N5E84_16045</t>
  </si>
  <si>
    <t>complement(43052..44347)</t>
  </si>
  <si>
    <t>tssM_2</t>
  </si>
  <si>
    <t>complement(44405..47950)</t>
  </si>
  <si>
    <t>tssA</t>
  </si>
  <si>
    <t>complement(47968..49365)</t>
  </si>
  <si>
    <t>tagO</t>
  </si>
  <si>
    <t>complement(49375..49977)</t>
  </si>
  <si>
    <t>N5E84_16065</t>
  </si>
  <si>
    <t>complement(50031..51593)</t>
  </si>
  <si>
    <t>tssH_2</t>
  </si>
  <si>
    <t>complement(51596..54214)</t>
  </si>
  <si>
    <t>icmH_2</t>
  </si>
  <si>
    <t>complement(54238..55011)</t>
  </si>
  <si>
    <t>tssK_2</t>
  </si>
  <si>
    <t>complement(55014..56348)</t>
  </si>
  <si>
    <t>tssJ_2</t>
  </si>
  <si>
    <t>complement(56353..56727)</t>
  </si>
  <si>
    <t>N5E84_16090</t>
  </si>
  <si>
    <t>56763..57794</t>
  </si>
  <si>
    <t>N5E84_16095</t>
  </si>
  <si>
    <t>complement(57794..57931)</t>
  </si>
  <si>
    <t>tagH</t>
  </si>
  <si>
    <t>complement(57934..59406)</t>
  </si>
  <si>
    <t>tssG</t>
  </si>
  <si>
    <t>complement(59411..60433)</t>
  </si>
  <si>
    <t>tssF_2</t>
  </si>
  <si>
    <t>complement(60397..62166)</t>
  </si>
  <si>
    <t>tssE_2</t>
  </si>
  <si>
    <t>complement(62173..62610)</t>
  </si>
  <si>
    <t>tssC_2</t>
  </si>
  <si>
    <t>complement(62613..64088)</t>
  </si>
  <si>
    <t>tssB_2</t>
  </si>
  <si>
    <t>complement(64138..64617)</t>
  </si>
  <si>
    <t>N5E84_16130</t>
  </si>
  <si>
    <t>complement(64605..65636)</t>
  </si>
  <si>
    <t>N5E84_16135</t>
  </si>
  <si>
    <t>complement(66133..67221)</t>
  </si>
  <si>
    <t>N5E84_16140</t>
  </si>
  <si>
    <t>67668..68699</t>
  </si>
  <si>
    <t>N5E84_16145</t>
  </si>
  <si>
    <t>68895..70592</t>
  </si>
  <si>
    <t>N5E84_16150</t>
  </si>
  <si>
    <t>70686..72131</t>
  </si>
  <si>
    <t>N5E84_16155</t>
  </si>
  <si>
    <t>72128..72781</t>
  </si>
  <si>
    <t>N5E84_16160</t>
  </si>
  <si>
    <t>72774..73601</t>
  </si>
  <si>
    <t>N5E84_16165</t>
  </si>
  <si>
    <t>73677..75974</t>
  </si>
  <si>
    <t>N5E84_16170</t>
  </si>
  <si>
    <t>76148..76744</t>
  </si>
  <si>
    <t>N5E84_16175</t>
  </si>
  <si>
    <t>76828..77859</t>
  </si>
  <si>
    <t>N5E84_16180</t>
  </si>
  <si>
    <t>77873..78478</t>
  </si>
  <si>
    <t>N5E84_16185</t>
  </si>
  <si>
    <t>78624..80177</t>
  </si>
  <si>
    <t>N5E84_16190</t>
  </si>
  <si>
    <t>80177..81058</t>
  </si>
  <si>
    <t>N5E84_16195</t>
  </si>
  <si>
    <t>complement(81312..83048)</t>
  </si>
  <si>
    <t>N5E84_16200</t>
  </si>
  <si>
    <t>83265..83921</t>
  </si>
  <si>
    <t>N5E84_16205</t>
  </si>
  <si>
    <t>complement(84061..85296)</t>
  </si>
  <si>
    <t>N5E84_16210</t>
  </si>
  <si>
    <t>complement(85742..86968)</t>
  </si>
  <si>
    <t>N5E84_16215</t>
  </si>
  <si>
    <t>complement(87014..87766)</t>
  </si>
  <si>
    <t>N5E84_16220</t>
  </si>
  <si>
    <t>87979..89040</t>
  </si>
  <si>
    <t>N5E84_16225</t>
  </si>
  <si>
    <t>89050..89853</t>
  </si>
  <si>
    <t>N5E84_16230</t>
  </si>
  <si>
    <t>89853..90752</t>
  </si>
  <si>
    <t>N5E84_16235</t>
  </si>
  <si>
    <t>90739..91542</t>
  </si>
  <si>
    <t>N5E84_16240</t>
  </si>
  <si>
    <t>91539..92588</t>
  </si>
  <si>
    <t>N5E84_16245</t>
  </si>
  <si>
    <t>92593..93252</t>
  </si>
  <si>
    <t>N5E84_16250</t>
  </si>
  <si>
    <t>93350..94306</t>
  </si>
  <si>
    <t>N5E84_16255</t>
  </si>
  <si>
    <t>94306..95232</t>
  </si>
  <si>
    <t>N5E84_16260</t>
  </si>
  <si>
    <t>95229..96326</t>
  </si>
  <si>
    <t>N5E84_16265</t>
  </si>
  <si>
    <t>96377..96751</t>
  </si>
  <si>
    <t>N5E84_16270</t>
  </si>
  <si>
    <t>96907..98460</t>
  </si>
  <si>
    <t>N5E84_16275</t>
  </si>
  <si>
    <t>complement(98514..99461)</t>
  </si>
  <si>
    <t>slyA</t>
  </si>
  <si>
    <t>99656..100138</t>
  </si>
  <si>
    <t>N5E84_16285</t>
  </si>
  <si>
    <t>100145..101200</t>
  </si>
  <si>
    <t>N5E84_16290</t>
  </si>
  <si>
    <t>101213..102247</t>
  </si>
  <si>
    <t>N5E84_16295</t>
  </si>
  <si>
    <t>complement(102294..103529)</t>
  </si>
  <si>
    <t>N5E84_16300</t>
  </si>
  <si>
    <t>complement(103585..104241)</t>
  </si>
  <si>
    <t>N5E84_16305</t>
  </si>
  <si>
    <t>105419..105862</t>
  </si>
  <si>
    <t>N5E84_16310</t>
  </si>
  <si>
    <t>106345..107649</t>
  </si>
  <si>
    <t>nhaD</t>
  </si>
  <si>
    <t>107819..109267</t>
  </si>
  <si>
    <t>N5E84_16320</t>
  </si>
  <si>
    <t>complement(109264..110193)</t>
  </si>
  <si>
    <t>N5E84_16325</t>
  </si>
  <si>
    <t>complement(110299..110829)</t>
  </si>
  <si>
    <t>N5E84_16330</t>
  </si>
  <si>
    <t>complement(110891..112039)</t>
  </si>
  <si>
    <t>N5E84_16335</t>
  </si>
  <si>
    <t>complement(112156..114105)</t>
  </si>
  <si>
    <t>N5E84_16340</t>
  </si>
  <si>
    <t>114744..115691</t>
  </si>
  <si>
    <t>N5E84_16345</t>
  </si>
  <si>
    <t>115706..115996</t>
  </si>
  <si>
    <t>nagB</t>
  </si>
  <si>
    <t>complement(116124..116924)</t>
  </si>
  <si>
    <t>N5E84_16355</t>
  </si>
  <si>
    <t>117236..117487</t>
  </si>
  <si>
    <t>N5E84_16360</t>
  </si>
  <si>
    <t>complement(117754..118113)</t>
  </si>
  <si>
    <t>N5E84_16365</t>
  </si>
  <si>
    <t>118262..119152</t>
  </si>
  <si>
    <t>N5E84_16370</t>
  </si>
  <si>
    <t>119330..120682</t>
  </si>
  <si>
    <t>N5E84_16375</t>
  </si>
  <si>
    <t>120684..121175</t>
  </si>
  <si>
    <t>N5E84_16380</t>
  </si>
  <si>
    <t>121172..121579</t>
  </si>
  <si>
    <t>N5E84_16385</t>
  </si>
  <si>
    <t>complement(121595..122452)</t>
  </si>
  <si>
    <t>N5E84_16390</t>
  </si>
  <si>
    <t>122694..123560</t>
  </si>
  <si>
    <t>N5E84_16395</t>
  </si>
  <si>
    <t>complement(123640..124071)</t>
  </si>
  <si>
    <t>N5E84_16400</t>
  </si>
  <si>
    <t>complement(124145..124867)</t>
  </si>
  <si>
    <t>N5E84_16405</t>
  </si>
  <si>
    <t>complement(124983..125621)</t>
  </si>
  <si>
    <t>N5E84_16410</t>
  </si>
  <si>
    <t>125747..126634</t>
  </si>
  <si>
    <t>N5E84_16415</t>
  </si>
  <si>
    <t>127260..127640</t>
  </si>
  <si>
    <t>N5E84_16420</t>
  </si>
  <si>
    <t>127665..128060</t>
  </si>
  <si>
    <t>N5E84_16425</t>
  </si>
  <si>
    <t>128246..129136</t>
  </si>
  <si>
    <t>N5E84_16430</t>
  </si>
  <si>
    <t>129149..130258</t>
  </si>
  <si>
    <t>N5E84_16435</t>
  </si>
  <si>
    <t>130309..131370</t>
  </si>
  <si>
    <t>N5E84_16440</t>
  </si>
  <si>
    <t>complement(131406..132659)</t>
  </si>
  <si>
    <t>N5E84_16445</t>
  </si>
  <si>
    <t>complement(133104..133967)</t>
  </si>
  <si>
    <t>N5E84_16450</t>
  </si>
  <si>
    <t>complement(134135..134851)</t>
  </si>
  <si>
    <t>N5E84_16455</t>
  </si>
  <si>
    <t>complement(134941..135150)</t>
  </si>
  <si>
    <t>N5E84_16460</t>
  </si>
  <si>
    <t>complement(135310..135507)</t>
  </si>
  <si>
    <t>N5E84_16465</t>
  </si>
  <si>
    <t>135863..136318</t>
  </si>
  <si>
    <t>N5E84_16470</t>
  </si>
  <si>
    <t>complement(136508..138484)</t>
  </si>
  <si>
    <t>N5E84_16475</t>
  </si>
  <si>
    <t>139714..140931</t>
  </si>
  <si>
    <t>N5E84_16480</t>
  </si>
  <si>
    <t>140939..141910</t>
  </si>
  <si>
    <t>N5E84_16485</t>
  </si>
  <si>
    <t>complement(141982..143016)</t>
  </si>
  <si>
    <t>N5E84_16490</t>
  </si>
  <si>
    <t>143190..145253</t>
  </si>
  <si>
    <t>N5E84_16495</t>
  </si>
  <si>
    <t>145561..145824</t>
  </si>
  <si>
    <t>N5E84_16500</t>
  </si>
  <si>
    <t>145848..146207</t>
  </si>
  <si>
    <t>N5E84_16505</t>
  </si>
  <si>
    <t>146267..148423</t>
  </si>
  <si>
    <t>N5E84_16510</t>
  </si>
  <si>
    <t>148445..148975</t>
  </si>
  <si>
    <t>N5E84_16515</t>
  </si>
  <si>
    <t>148975..149439</t>
  </si>
  <si>
    <t>N5E84_16520</t>
  </si>
  <si>
    <t>149450..151468</t>
  </si>
  <si>
    <t>N5E84_16525</t>
  </si>
  <si>
    <t>151453..152313</t>
  </si>
  <si>
    <t>N5E84_16530</t>
  </si>
  <si>
    <t>152324..152965</t>
  </si>
  <si>
    <t>N5E84_16535</t>
  </si>
  <si>
    <t>152962..154005</t>
  </si>
  <si>
    <t>N5E84_16540</t>
  </si>
  <si>
    <t>154050..155228</t>
  </si>
  <si>
    <t>N5E84_16545</t>
  </si>
  <si>
    <t>155240..155539</t>
  </si>
  <si>
    <t>N5E84_16550</t>
  </si>
  <si>
    <t>155558..157252</t>
  </si>
  <si>
    <t>N5E84_16555</t>
  </si>
  <si>
    <t>complement(157278..158309)</t>
  </si>
  <si>
    <t>N5E84_16560</t>
  </si>
  <si>
    <t>158540..160216</t>
  </si>
  <si>
    <t>N5E84_16565</t>
  </si>
  <si>
    <t>complement(160298..162412)</t>
  </si>
  <si>
    <t>N5E84_16570</t>
  </si>
  <si>
    <t>complement(162428..164338)</t>
  </si>
  <si>
    <t>N5E84_16575</t>
  </si>
  <si>
    <t>complement(164344..165006)</t>
  </si>
  <si>
    <t>N5E84_16580</t>
  </si>
  <si>
    <t>complement(165051..166442)</t>
  </si>
  <si>
    <t>pdxH</t>
  </si>
  <si>
    <t>166740..167375</t>
  </si>
  <si>
    <t>N5E84_16590</t>
  </si>
  <si>
    <t>complement(167415..168131)</t>
  </si>
  <si>
    <t>N5E84_16595</t>
  </si>
  <si>
    <t>complement(168441..170261)</t>
  </si>
  <si>
    <t>N5E84_16600</t>
  </si>
  <si>
    <t>complement(170418..171521)</t>
  </si>
  <si>
    <t>N5E84_16605</t>
  </si>
  <si>
    <t>171948..172772</t>
  </si>
  <si>
    <t>putA</t>
  </si>
  <si>
    <t>173064..176186</t>
  </si>
  <si>
    <t>N5E84_16615</t>
  </si>
  <si>
    <t>176208..176906</t>
  </si>
  <si>
    <t>putP</t>
  </si>
  <si>
    <t>176975..178465</t>
  </si>
  <si>
    <t>N5E84_16625</t>
  </si>
  <si>
    <t>178681..178908</t>
  </si>
  <si>
    <t>N5E84_16630</t>
  </si>
  <si>
    <t>179127..179363</t>
  </si>
  <si>
    <t>N5E84_16635</t>
  </si>
  <si>
    <t>complement(179371..180402)</t>
  </si>
  <si>
    <t>N5E84_16640</t>
  </si>
  <si>
    <t>180460..182115</t>
  </si>
  <si>
    <t>N5E84_16645</t>
  </si>
  <si>
    <t>182337..182819</t>
  </si>
  <si>
    <t>N5E84_16650</t>
  </si>
  <si>
    <t>182841..184256</t>
  </si>
  <si>
    <t>N5E84_16655</t>
  </si>
  <si>
    <t>complement(184253..186151)</t>
  </si>
  <si>
    <t>N5E84_16660</t>
  </si>
  <si>
    <t>186300..186434</t>
  </si>
  <si>
    <t>ribB</t>
  </si>
  <si>
    <t>186865..187521</t>
  </si>
  <si>
    <t>N5E84_16670</t>
  </si>
  <si>
    <t>187663..188754</t>
  </si>
  <si>
    <t>N5E84_16675</t>
  </si>
  <si>
    <t>188874..189356</t>
  </si>
  <si>
    <t>N5E84_16680</t>
  </si>
  <si>
    <t>complement(189486..191147)</t>
  </si>
  <si>
    <t>N5E84_16685</t>
  </si>
  <si>
    <t>191439..191795</t>
  </si>
  <si>
    <t>malT</t>
  </si>
  <si>
    <t>complement(191858..194566)</t>
  </si>
  <si>
    <t>N5E84_16695</t>
  </si>
  <si>
    <t>195154..197607</t>
  </si>
  <si>
    <t>malQ</t>
  </si>
  <si>
    <t>197709..199886</t>
  </si>
  <si>
    <t>glgB</t>
  </si>
  <si>
    <t>200068..202257</t>
  </si>
  <si>
    <t>N5E84_16710</t>
  </si>
  <si>
    <t>202548..203066</t>
  </si>
  <si>
    <t>vgrG_4</t>
  </si>
  <si>
    <t>203208..206672</t>
  </si>
  <si>
    <t>N5E84_16720</t>
  </si>
  <si>
    <t>206694..207494</t>
  </si>
  <si>
    <t>N5E84_16725</t>
  </si>
  <si>
    <t>207491..209632</t>
  </si>
  <si>
    <t>N5E84_16730</t>
  </si>
  <si>
    <t>209634..210374</t>
  </si>
  <si>
    <t>N5E84_16735</t>
  </si>
  <si>
    <t>210451..210846</t>
  </si>
  <si>
    <t>N5E84_16740</t>
  </si>
  <si>
    <t>complement(210852..211481)</t>
  </si>
  <si>
    <t>N5E84_16745</t>
  </si>
  <si>
    <t>211685..212005</t>
  </si>
  <si>
    <t>tnpB_34</t>
  </si>
  <si>
    <t>212002..212355</t>
  </si>
  <si>
    <t>N5E84_16755</t>
  </si>
  <si>
    <t>212415..213947</t>
  </si>
  <si>
    <t>N5E84_16760</t>
  </si>
  <si>
    <t>214022..215178</t>
  </si>
  <si>
    <t>N5E84_16765</t>
  </si>
  <si>
    <t>complement(215279..215539)</t>
  </si>
  <si>
    <t>rbsD</t>
  </si>
  <si>
    <t>215846..216265</t>
  </si>
  <si>
    <t>rbsA</t>
  </si>
  <si>
    <t>216286..217791</t>
  </si>
  <si>
    <t>rbsC</t>
  </si>
  <si>
    <t>217788..218771</t>
  </si>
  <si>
    <t>rbsB</t>
  </si>
  <si>
    <t>218845..219723</t>
  </si>
  <si>
    <t>rbsK</t>
  </si>
  <si>
    <t>219899..220819</t>
  </si>
  <si>
    <t>N5E84_16795</t>
  </si>
  <si>
    <t>220836..221843</t>
  </si>
  <si>
    <t>N5E84_16800</t>
  </si>
  <si>
    <t>complement(221889..222512)</t>
  </si>
  <si>
    <t>N5E84_16805</t>
  </si>
  <si>
    <t>complement(222506..223369)</t>
  </si>
  <si>
    <t>N5E84_16810</t>
  </si>
  <si>
    <t>223480..224382</t>
  </si>
  <si>
    <t>N5E84_16815</t>
  </si>
  <si>
    <t>complement(224436..224576)</t>
  </si>
  <si>
    <t>gnd</t>
  </si>
  <si>
    <t>complement(224710..226158)</t>
  </si>
  <si>
    <t>pgl</t>
  </si>
  <si>
    <t>complement(226172..226888)</t>
  </si>
  <si>
    <t>zwf</t>
  </si>
  <si>
    <t>complement(226885..228387)</t>
  </si>
  <si>
    <t>N5E84_16835</t>
  </si>
  <si>
    <t>complement(228744..229256)</t>
  </si>
  <si>
    <t>N5E84_16840</t>
  </si>
  <si>
    <t>229466..231826</t>
  </si>
  <si>
    <t>N5E84_16845</t>
  </si>
  <si>
    <t>232097..233725</t>
  </si>
  <si>
    <t>N5E84_16850</t>
  </si>
  <si>
    <t>233982..235226</t>
  </si>
  <si>
    <t>N5E84_16855</t>
  </si>
  <si>
    <t>complement(235269..236006)</t>
  </si>
  <si>
    <t>N5E84_16860</t>
  </si>
  <si>
    <t>complement(235984..236613)</t>
  </si>
  <si>
    <t>N5E84_16865</t>
  </si>
  <si>
    <t>complement(236713..238047)</t>
  </si>
  <si>
    <t>N5E84_16870</t>
  </si>
  <si>
    <t>238411..238614</t>
  </si>
  <si>
    <t>N5E84_16875</t>
  </si>
  <si>
    <t>238608..239587</t>
  </si>
  <si>
    <t>N5E84_16880</t>
  </si>
  <si>
    <t>239564..239704</t>
  </si>
  <si>
    <t>N5E84_16885</t>
  </si>
  <si>
    <t>complement(239742..241298)</t>
  </si>
  <si>
    <t>N5E84_16890</t>
  </si>
  <si>
    <t>241534..241890</t>
  </si>
  <si>
    <t>N5E84_16895</t>
  </si>
  <si>
    <t>complement(241892..242923)</t>
  </si>
  <si>
    <t>N5E84_16900</t>
  </si>
  <si>
    <t>242981..245551</t>
  </si>
  <si>
    <t>N5E84_16905</t>
  </si>
  <si>
    <t>complement(245648..246166)</t>
  </si>
  <si>
    <t>N5E84_16910</t>
  </si>
  <si>
    <t>246396..247703</t>
  </si>
  <si>
    <t>N5E84_16915</t>
  </si>
  <si>
    <t>247704..248651</t>
  </si>
  <si>
    <t>N5E84_16920</t>
  </si>
  <si>
    <t>248735..249256</t>
  </si>
  <si>
    <t>dmeF</t>
  </si>
  <si>
    <t>249439..250380</t>
  </si>
  <si>
    <t>N5E84_16930</t>
  </si>
  <si>
    <t>250380..250796</t>
  </si>
  <si>
    <t>N5E84_16935</t>
  </si>
  <si>
    <t>complement(250850..252319)</t>
  </si>
  <si>
    <t>N5E84_16940</t>
  </si>
  <si>
    <t>252595..253146</t>
  </si>
  <si>
    <t>N5E84_16945</t>
  </si>
  <si>
    <t>253161..254003</t>
  </si>
  <si>
    <t>N5E84_16950</t>
  </si>
  <si>
    <t>complement(254017..256854)</t>
  </si>
  <si>
    <t>lldD</t>
  </si>
  <si>
    <t>complement(256927..258063)</t>
  </si>
  <si>
    <t>N5E84_16960</t>
  </si>
  <si>
    <t>complement(258171..259871)</t>
  </si>
  <si>
    <t>N5E84_16965</t>
  </si>
  <si>
    <t>260092..260991</t>
  </si>
  <si>
    <t>N5E84_16970</t>
  </si>
  <si>
    <t>261507..263492</t>
  </si>
  <si>
    <t>N5E84_16975</t>
  </si>
  <si>
    <t>complement(264084..264842)</t>
  </si>
  <si>
    <t>alsS</t>
  </si>
  <si>
    <t>complement(264839..266542)</t>
  </si>
  <si>
    <t>budA</t>
  </si>
  <si>
    <t>complement(266643..267440)</t>
  </si>
  <si>
    <t>N5E84_16990</t>
  </si>
  <si>
    <t>267526..268410</t>
  </si>
  <si>
    <t>glpQ</t>
  </si>
  <si>
    <t>complement(268474..269535)</t>
  </si>
  <si>
    <t>glpT</t>
  </si>
  <si>
    <t>complement(269635..271011)</t>
  </si>
  <si>
    <t>N5E84_17005</t>
  </si>
  <si>
    <t>271506..272682</t>
  </si>
  <si>
    <t>N5E84_17010</t>
  </si>
  <si>
    <t>complement(272774..273178)</t>
  </si>
  <si>
    <t>N5E84_17015</t>
  </si>
  <si>
    <t>complement(273331..273678)</t>
  </si>
  <si>
    <t>N5E84_17020</t>
  </si>
  <si>
    <t>274119..274262</t>
  </si>
  <si>
    <t>empA</t>
  </si>
  <si>
    <t>274304..276139</t>
  </si>
  <si>
    <t>N5E84_17030</t>
  </si>
  <si>
    <t>276367..276975</t>
  </si>
  <si>
    <t>N5E84_17035</t>
  </si>
  <si>
    <t>complement(277027..277272)</t>
  </si>
  <si>
    <t>speG</t>
  </si>
  <si>
    <t>complement(277290..277811)</t>
  </si>
  <si>
    <t>N5E84_17045</t>
  </si>
  <si>
    <t>complement(277902..279347)</t>
  </si>
  <si>
    <t>N5E84_17050</t>
  </si>
  <si>
    <t>279445..280347</t>
  </si>
  <si>
    <t>N5E84_17055</t>
  </si>
  <si>
    <t>280630..281451</t>
  </si>
  <si>
    <t>pstC</t>
  </si>
  <si>
    <t>281663..282595</t>
  </si>
  <si>
    <t>pstA_2</t>
  </si>
  <si>
    <t>282601..283464</t>
  </si>
  <si>
    <t>pstB_2</t>
  </si>
  <si>
    <t>283510..284259</t>
  </si>
  <si>
    <t>N5E84_17075</t>
  </si>
  <si>
    <t>complement(284392..285561)</t>
  </si>
  <si>
    <t>N5E84_17080</t>
  </si>
  <si>
    <t>complement(285707..286789)</t>
  </si>
  <si>
    <t>N5E84_17085</t>
  </si>
  <si>
    <t>complement(286789..287256)</t>
  </si>
  <si>
    <t>N5E84_17090</t>
  </si>
  <si>
    <t>complement(287458..288834)</t>
  </si>
  <si>
    <t>N5E84_17095</t>
  </si>
  <si>
    <t>complement(289186..290847)</t>
  </si>
  <si>
    <t>N5E84_17100</t>
  </si>
  <si>
    <t>291059..291358</t>
  </si>
  <si>
    <t>N5E84_17105</t>
  </si>
  <si>
    <t>291545..292852</t>
  </si>
  <si>
    <t>N5E84_17110</t>
  </si>
  <si>
    <t>complement(292905..294737)</t>
  </si>
  <si>
    <t>N5E84_17115</t>
  </si>
  <si>
    <t>complement(294953..295837)</t>
  </si>
  <si>
    <t>N5E84_17120</t>
  </si>
  <si>
    <t>295972..297168</t>
  </si>
  <si>
    <t>N5E84_17125</t>
  </si>
  <si>
    <t>297293..297643</t>
  </si>
  <si>
    <t>N5E84_17130</t>
  </si>
  <si>
    <t>297747..297881</t>
  </si>
  <si>
    <t>N5E84_17135</t>
  </si>
  <si>
    <t>complement(298080..298649)</t>
  </si>
  <si>
    <t>N5E84_17140</t>
  </si>
  <si>
    <t>complement(298709..299593)</t>
  </si>
  <si>
    <t>N5E84_17145</t>
  </si>
  <si>
    <t>complement(300054..301049)</t>
  </si>
  <si>
    <t>N5E84_17150</t>
  </si>
  <si>
    <t>301334..301948</t>
  </si>
  <si>
    <t>N5E84_17155</t>
  </si>
  <si>
    <t>complement(302007..302327)</t>
  </si>
  <si>
    <t>N5E84_17160</t>
  </si>
  <si>
    <t>complement(302324..303055)</t>
  </si>
  <si>
    <t>N5E84_17165</t>
  </si>
  <si>
    <t>complement(303132..303965)</t>
  </si>
  <si>
    <t>N5E84_17170</t>
  </si>
  <si>
    <t>complement(304173..305876)</t>
  </si>
  <si>
    <t>N5E84_17175</t>
  </si>
  <si>
    <t>complement(306035..306949)</t>
  </si>
  <si>
    <t>N5E84_17180</t>
  </si>
  <si>
    <t>complement(306982..307764)</t>
  </si>
  <si>
    <t>N5E84_17185</t>
  </si>
  <si>
    <t>complement(307862..308659)</t>
  </si>
  <si>
    <t>N5E84_17190</t>
  </si>
  <si>
    <t>complement(308659..309378)</t>
  </si>
  <si>
    <t>aroG</t>
  </si>
  <si>
    <t>309678..310730</t>
  </si>
  <si>
    <t>N5E84_17200</t>
  </si>
  <si>
    <t>complement(310831..311274)</t>
  </si>
  <si>
    <t>N5E84_17205</t>
  </si>
  <si>
    <t>311644..311925</t>
  </si>
  <si>
    <t>N5E84_17210</t>
  </si>
  <si>
    <t>complement(311954..312700)</t>
  </si>
  <si>
    <t>N5E84_17215</t>
  </si>
  <si>
    <t>complement(312798..313646)</t>
  </si>
  <si>
    <t>N5E84_17220</t>
  </si>
  <si>
    <t>313795..314085</t>
  </si>
  <si>
    <t>N5E84_17225</t>
  </si>
  <si>
    <t>complement(314066..315241)</t>
  </si>
  <si>
    <t>N5E84_17230</t>
  </si>
  <si>
    <t>complement(315567..316474)</t>
  </si>
  <si>
    <t>N5E84_17235</t>
  </si>
  <si>
    <t>316565..317491</t>
  </si>
  <si>
    <t>N5E84_17240</t>
  </si>
  <si>
    <t>complement(317503..318594)</t>
  </si>
  <si>
    <t>N5E84_17245</t>
  </si>
  <si>
    <t>318923..320299</t>
  </si>
  <si>
    <t>N5E84_17250</t>
  </si>
  <si>
    <t>complement(320572..322089)</t>
  </si>
  <si>
    <t>N5E84_17255</t>
  </si>
  <si>
    <t>322251..322829</t>
  </si>
  <si>
    <t>N5E84_17260</t>
  </si>
  <si>
    <t>complement(322948..323964)</t>
  </si>
  <si>
    <t>N5E84_17265</t>
  </si>
  <si>
    <t>complement(323988..325019)</t>
  </si>
  <si>
    <t>N5E84_17270</t>
  </si>
  <si>
    <t>325296..325673</t>
  </si>
  <si>
    <t>N5E84_17275</t>
  </si>
  <si>
    <t>complement(325670..326587)</t>
  </si>
  <si>
    <t>N5E84_17280</t>
  </si>
  <si>
    <t>complement(326681..327712)</t>
  </si>
  <si>
    <t>ppiC</t>
  </si>
  <si>
    <t>327872..328150</t>
  </si>
  <si>
    <t>N5E84_17290</t>
  </si>
  <si>
    <t>328573..329196</t>
  </si>
  <si>
    <t>malK</t>
  </si>
  <si>
    <t>complement(329267..330385)</t>
  </si>
  <si>
    <t>malE_1</t>
  </si>
  <si>
    <t>331042..332223</t>
  </si>
  <si>
    <t>malF</t>
  </si>
  <si>
    <t>332300..333874</t>
  </si>
  <si>
    <t>malG</t>
  </si>
  <si>
    <t>333887..334777</t>
  </si>
  <si>
    <t>N5E84_17315</t>
  </si>
  <si>
    <t>complement(335097..335342)</t>
  </si>
  <si>
    <t>N5E84_17320</t>
  </si>
  <si>
    <t>complement(335436..335921)</t>
  </si>
  <si>
    <t>N5E84_17325</t>
  </si>
  <si>
    <t>336222..336803</t>
  </si>
  <si>
    <t>N5E84_17330</t>
  </si>
  <si>
    <t>complement(336807..337529)</t>
  </si>
  <si>
    <t>N5E84_17335</t>
  </si>
  <si>
    <t>complement(337669..338430)</t>
  </si>
  <si>
    <t>N5E84_17340</t>
  </si>
  <si>
    <t>complement(338627..339544)</t>
  </si>
  <si>
    <t>N5E84_17345</t>
  </si>
  <si>
    <t>complement(339674..340573)</t>
  </si>
  <si>
    <t>N5E84_17350</t>
  </si>
  <si>
    <t>340673..341461</t>
  </si>
  <si>
    <t>N5E84_17355</t>
  </si>
  <si>
    <t>complement(341594..342505)</t>
  </si>
  <si>
    <t>N5E84_17360</t>
  </si>
  <si>
    <t>342824..343735</t>
  </si>
  <si>
    <t>rlmC</t>
  </si>
  <si>
    <t>343824..344972</t>
  </si>
  <si>
    <t>pyrC</t>
  </si>
  <si>
    <t>complement(345046..346074)</t>
  </si>
  <si>
    <t>N5E84_17375</t>
  </si>
  <si>
    <t>346283..348100</t>
  </si>
  <si>
    <t>N5E84_17380</t>
  </si>
  <si>
    <t>348688..349896</t>
  </si>
  <si>
    <t>pepT</t>
  </si>
  <si>
    <t>350095..351327</t>
  </si>
  <si>
    <t>N5E84_17390</t>
  </si>
  <si>
    <t>complement(351546..352514)</t>
  </si>
  <si>
    <t>N5E84_17395</t>
  </si>
  <si>
    <t>352633..353511</t>
  </si>
  <si>
    <t>norR</t>
  </si>
  <si>
    <t>complement(353605..355191)</t>
  </si>
  <si>
    <t>hmpA</t>
  </si>
  <si>
    <t>355395..356582</t>
  </si>
  <si>
    <t>N5E84_17410</t>
  </si>
  <si>
    <t>complement(356773..357318)</t>
  </si>
  <si>
    <t>N5E84_17415</t>
  </si>
  <si>
    <t>complement(357390..357599)</t>
  </si>
  <si>
    <t>N5E84_17420</t>
  </si>
  <si>
    <t>358394..358756</t>
  </si>
  <si>
    <t>N5E84_17425</t>
  </si>
  <si>
    <t>358966..359205</t>
  </si>
  <si>
    <t>N5E84_17430</t>
  </si>
  <si>
    <t>359370..360374</t>
  </si>
  <si>
    <t>N5E84_17435</t>
  </si>
  <si>
    <t>360377..360817</t>
  </si>
  <si>
    <t>N5E84_17440</t>
  </si>
  <si>
    <t>complement(360893..361894)</t>
  </si>
  <si>
    <t>N5E84_17445</t>
  </si>
  <si>
    <t>362460..363503</t>
  </si>
  <si>
    <t>N5E84_17450</t>
  </si>
  <si>
    <t>363626..364249</t>
  </si>
  <si>
    <t>N5E84_17455</t>
  </si>
  <si>
    <t>364246..366120</t>
  </si>
  <si>
    <t>N5E84_17460</t>
  </si>
  <si>
    <t>366117..367070</t>
  </si>
  <si>
    <t>N5E84_17465</t>
  </si>
  <si>
    <t>complement(368462..369370)</t>
  </si>
  <si>
    <t>N5E84_17470</t>
  </si>
  <si>
    <t>complement(369589..370971)</t>
  </si>
  <si>
    <t>N5E84_17475</t>
  </si>
  <si>
    <t>complement(370956..371498)</t>
  </si>
  <si>
    <t>N5E84_17480</t>
  </si>
  <si>
    <t>371600..371929</t>
  </si>
  <si>
    <t>N5E84_17485</t>
  </si>
  <si>
    <t>372174..372692</t>
  </si>
  <si>
    <t>vgrG_5</t>
  </si>
  <si>
    <t>372832..374811</t>
  </si>
  <si>
    <t>N5E84_17495</t>
  </si>
  <si>
    <t>374811..375599</t>
  </si>
  <si>
    <t>N5E84_17500</t>
  </si>
  <si>
    <t>375589..377205</t>
  </si>
  <si>
    <t>N5E84_17505</t>
  </si>
  <si>
    <t>377410..378198</t>
  </si>
  <si>
    <t>N5E84_17510</t>
  </si>
  <si>
    <t>378208..378507</t>
  </si>
  <si>
    <t>N5E84_17515</t>
  </si>
  <si>
    <t>379004..379211</t>
  </si>
  <si>
    <t>cas6f</t>
  </si>
  <si>
    <t>complement(379587..380186)</t>
  </si>
  <si>
    <t>csy3</t>
  </si>
  <si>
    <t>complement(380189..381247)</t>
  </si>
  <si>
    <t>N5E84_17530</t>
  </si>
  <si>
    <t>complement(381219..383141)</t>
  </si>
  <si>
    <t>N5E84_17535</t>
  </si>
  <si>
    <t>complement(383142..384326)</t>
  </si>
  <si>
    <t>N5E84_17540</t>
  </si>
  <si>
    <t>384517..386001</t>
  </si>
  <si>
    <t>N5E84_17545</t>
  </si>
  <si>
    <t>386064..389495</t>
  </si>
  <si>
    <t>N5E84_17550</t>
  </si>
  <si>
    <t>389658..391253</t>
  </si>
  <si>
    <t>N5E84_17555</t>
  </si>
  <si>
    <t>391250..392482</t>
  </si>
  <si>
    <t>N5E84_17560</t>
  </si>
  <si>
    <t>392861..394249</t>
  </si>
  <si>
    <t>N5E84_17565</t>
  </si>
  <si>
    <t>complement(394219..395250)</t>
  </si>
  <si>
    <t>N5E84_17570</t>
  </si>
  <si>
    <t>395343..397268</t>
  </si>
  <si>
    <t>N5E84_17575</t>
  </si>
  <si>
    <t>397269..403598</t>
  </si>
  <si>
    <t>N5E84_17580</t>
  </si>
  <si>
    <t>403625..405067</t>
  </si>
  <si>
    <t>N5E84_17585</t>
  </si>
  <si>
    <t>405070..405963</t>
  </si>
  <si>
    <t>N5E84_17590</t>
  </si>
  <si>
    <t>406033..406689</t>
  </si>
  <si>
    <t>N5E84_17595</t>
  </si>
  <si>
    <t>406854..407945</t>
  </si>
  <si>
    <t>N5E84_17600</t>
  </si>
  <si>
    <t>407960..408568</t>
  </si>
  <si>
    <t>N5E84_17605</t>
  </si>
  <si>
    <t>408609..408803</t>
  </si>
  <si>
    <t>N5E84_17610</t>
  </si>
  <si>
    <t>409442..411211</t>
  </si>
  <si>
    <t>N5E84_17615</t>
  </si>
  <si>
    <t>411212..412069</t>
  </si>
  <si>
    <t>N5E84_17620</t>
  </si>
  <si>
    <t>412062..413477</t>
  </si>
  <si>
    <t>N5E84_17625</t>
  </si>
  <si>
    <t>complement(413409..414377)</t>
  </si>
  <si>
    <t>N5E84_17630</t>
  </si>
  <si>
    <t>414487..415227</t>
  </si>
  <si>
    <t>N5E84_17635</t>
  </si>
  <si>
    <t>415988..417643</t>
  </si>
  <si>
    <t>N5E84_17640</t>
  </si>
  <si>
    <t>417636..419333</t>
  </si>
  <si>
    <t>N5E84_17645</t>
  </si>
  <si>
    <t>complement(419681..421339)</t>
  </si>
  <si>
    <t>N5E84_17650</t>
  </si>
  <si>
    <t>complement(421336..422730)</t>
  </si>
  <si>
    <t>N5E84_17655</t>
  </si>
  <si>
    <t>complement(422723..423595)</t>
  </si>
  <si>
    <t>N5E84_17660</t>
  </si>
  <si>
    <t>complement(423592..424692)</t>
  </si>
  <si>
    <t>N5E84_17665</t>
  </si>
  <si>
    <t>complement(424679..436582)</t>
  </si>
  <si>
    <t>N5E84_17670</t>
  </si>
  <si>
    <t>complement(436657..442845)</t>
  </si>
  <si>
    <t>N5E84_17675</t>
  </si>
  <si>
    <t>complement(442957..444225)</t>
  </si>
  <si>
    <t>N5E84_17680</t>
  </si>
  <si>
    <t>complement(444230..446215)</t>
  </si>
  <si>
    <t>N5E84_17685</t>
  </si>
  <si>
    <t>complement(446549..447427)</t>
  </si>
  <si>
    <t>N5E84_17690</t>
  </si>
  <si>
    <t>complement(447690..448670)</t>
  </si>
  <si>
    <t>N5E84_17695</t>
  </si>
  <si>
    <t>449001..449309</t>
  </si>
  <si>
    <t>N5E84_17700</t>
  </si>
  <si>
    <t>complement(449667..452246)</t>
  </si>
  <si>
    <t>vanM</t>
  </si>
  <si>
    <t>complement(452239..453441)</t>
  </si>
  <si>
    <t>N5E84_17710</t>
  </si>
  <si>
    <t>complement(453720..454568)</t>
  </si>
  <si>
    <t>N5E84_17715</t>
  </si>
  <si>
    <t>complement(454579..456069)</t>
  </si>
  <si>
    <t>N5E84_17720</t>
  </si>
  <si>
    <t>456364..456693</t>
  </si>
  <si>
    <t>arsB</t>
  </si>
  <si>
    <t>456778..457836</t>
  </si>
  <si>
    <t>N5E84_17730</t>
  </si>
  <si>
    <t>458093..458434</t>
  </si>
  <si>
    <t>N5E84_17735</t>
  </si>
  <si>
    <t>458456..459457</t>
  </si>
  <si>
    <t>N5E84_17740</t>
  </si>
  <si>
    <t>459470..459967</t>
  </si>
  <si>
    <t>arsJ</t>
  </si>
  <si>
    <t>460010..461242</t>
  </si>
  <si>
    <t>trmY</t>
  </si>
  <si>
    <t>461322..461921</t>
  </si>
  <si>
    <t>N5E84_17755</t>
  </si>
  <si>
    <t>complement(461918..464794)</t>
  </si>
  <si>
    <t>N5E84_17760</t>
  </si>
  <si>
    <t>464984..465727</t>
  </si>
  <si>
    <t>N5E84_17765</t>
  </si>
  <si>
    <t>465826..466212</t>
  </si>
  <si>
    <t>N5E84_17770</t>
  </si>
  <si>
    <t>complement(466259..467593)</t>
  </si>
  <si>
    <t>uhpB</t>
  </si>
  <si>
    <t>complement(467613..469148)</t>
  </si>
  <si>
    <t>uhpA</t>
  </si>
  <si>
    <t>complement(469148..469753)</t>
  </si>
  <si>
    <t>uhpT</t>
  </si>
  <si>
    <t>complement(469949..471343)</t>
  </si>
  <si>
    <t>N5E84_17790</t>
  </si>
  <si>
    <t>471688..472053</t>
  </si>
  <si>
    <t>N5E84_17795</t>
  </si>
  <si>
    <t>complement(472090..472473)</t>
  </si>
  <si>
    <t>N5E84_17800</t>
  </si>
  <si>
    <t>complement(472483..473406)</t>
  </si>
  <si>
    <t>N5E84_17805</t>
  </si>
  <si>
    <t>473581..474777</t>
  </si>
  <si>
    <t>tdh</t>
  </si>
  <si>
    <t>474774..475805</t>
  </si>
  <si>
    <t>N5E84_17815</t>
  </si>
  <si>
    <t>476003..476752</t>
  </si>
  <si>
    <t>N5E84_17820</t>
  </si>
  <si>
    <t>complement(476895..477761)</t>
  </si>
  <si>
    <t>N5E84_17825</t>
  </si>
  <si>
    <t>477869..478243</t>
  </si>
  <si>
    <t>N5E84_17830</t>
  </si>
  <si>
    <t>complement(478370..478915)</t>
  </si>
  <si>
    <t>N5E84_17835</t>
  </si>
  <si>
    <t>479001..479234</t>
  </si>
  <si>
    <t>N5E84_17840</t>
  </si>
  <si>
    <t>complement(479373..480281)</t>
  </si>
  <si>
    <t>N5E84_17845</t>
  </si>
  <si>
    <t>480551..482496</t>
  </si>
  <si>
    <t>N5E84_17850</t>
  </si>
  <si>
    <t>complement(482867..483226)</t>
  </si>
  <si>
    <t>N5E84_17855</t>
  </si>
  <si>
    <t>complement(483577..484086)</t>
  </si>
  <si>
    <t>N5E84_17860</t>
  </si>
  <si>
    <t>484360..486315</t>
  </si>
  <si>
    <t>N5E84_17865</t>
  </si>
  <si>
    <t>486426..486641</t>
  </si>
  <si>
    <t>N5E84_17870</t>
  </si>
  <si>
    <t>complement(486659..487003)</t>
  </si>
  <si>
    <t>N5E84_17875</t>
  </si>
  <si>
    <t>complement(487125..487607)</t>
  </si>
  <si>
    <t>N5E84_17880</t>
  </si>
  <si>
    <t>487898..490045</t>
  </si>
  <si>
    <t>N5E84_17885</t>
  </si>
  <si>
    <t>complement(490093..490809)</t>
  </si>
  <si>
    <t>N5E84_17890</t>
  </si>
  <si>
    <t>complement(490928..492571)</t>
  </si>
  <si>
    <t>N5E84_17895</t>
  </si>
  <si>
    <t>complement(492574..494550)</t>
  </si>
  <si>
    <t>N5E84_17900</t>
  </si>
  <si>
    <t>complement(494543..495511)</t>
  </si>
  <si>
    <t>N5E84_17905</t>
  </si>
  <si>
    <t>complement(495519..495989)</t>
  </si>
  <si>
    <t>N5E84_17910</t>
  </si>
  <si>
    <t>complement(495986..496911)</t>
  </si>
  <si>
    <t>N5E84_17915</t>
  </si>
  <si>
    <t>complement(496932..497879)</t>
  </si>
  <si>
    <t>N5E84_17920</t>
  </si>
  <si>
    <t>498157..500080</t>
  </si>
  <si>
    <t>N5E84_17925</t>
  </si>
  <si>
    <t>500139..500339</t>
  </si>
  <si>
    <t>N5E84_17930</t>
  </si>
  <si>
    <t>complement(500460..501140)</t>
  </si>
  <si>
    <t>N5E84_17935</t>
  </si>
  <si>
    <t>501413..502774</t>
  </si>
  <si>
    <t>N5E84_17940</t>
  </si>
  <si>
    <t>complement(502861..504729)</t>
  </si>
  <si>
    <t>N5E84_17945</t>
  </si>
  <si>
    <t>complement(504784..505815)</t>
  </si>
  <si>
    <t>N5E84_17950</t>
  </si>
  <si>
    <t>complement(505926..506534)</t>
  </si>
  <si>
    <t>N5E84_17955</t>
  </si>
  <si>
    <t>506711..507817</t>
  </si>
  <si>
    <t>N5E84_17960</t>
  </si>
  <si>
    <t>complement(507872..508498)</t>
  </si>
  <si>
    <t>N5E84_17965</t>
  </si>
  <si>
    <t>complement(508620..508922)</t>
  </si>
  <si>
    <t>N5E84_17970</t>
  </si>
  <si>
    <t>509433..509894</t>
  </si>
  <si>
    <t>nadE</t>
  </si>
  <si>
    <t>complement(509988..510818)</t>
  </si>
  <si>
    <t>N5E84_17980</t>
  </si>
  <si>
    <t>510923..511435</t>
  </si>
  <si>
    <t>N5E84_17985</t>
  </si>
  <si>
    <t>511509..511985</t>
  </si>
  <si>
    <t>ectA</t>
  </si>
  <si>
    <t>512476..513042</t>
  </si>
  <si>
    <t>ectB</t>
  </si>
  <si>
    <t>513054..514319</t>
  </si>
  <si>
    <t>N5E84_18000</t>
  </si>
  <si>
    <t>514329..514715</t>
  </si>
  <si>
    <t>N5E84_18005</t>
  </si>
  <si>
    <t>514764..516179</t>
  </si>
  <si>
    <t>N5E84_18010</t>
  </si>
  <si>
    <t>complement(516304..517650)</t>
  </si>
  <si>
    <t>N5E84_18015</t>
  </si>
  <si>
    <t>complement(517647..518213)</t>
  </si>
  <si>
    <t>N5E84_18020</t>
  </si>
  <si>
    <t>complement(518350..518826)</t>
  </si>
  <si>
    <t>proX</t>
  </si>
  <si>
    <t>complement(518887..519894)</t>
  </si>
  <si>
    <t>ltrA_3</t>
  </si>
  <si>
    <t>520487..521959</t>
  </si>
  <si>
    <t>proW</t>
  </si>
  <si>
    <t>complement(522062..523165)</t>
  </si>
  <si>
    <t>proV</t>
  </si>
  <si>
    <t>complement(523168..524355)</t>
  </si>
  <si>
    <t>N5E84_18045</t>
  </si>
  <si>
    <t>524689..525519</t>
  </si>
  <si>
    <t>speA</t>
  </si>
  <si>
    <t>525707..527617</t>
  </si>
  <si>
    <t>speB</t>
  </si>
  <si>
    <t>527618..528547</t>
  </si>
  <si>
    <t>N5E84_18060</t>
  </si>
  <si>
    <t>528816..530726</t>
  </si>
  <si>
    <t>N5E84_18065</t>
  </si>
  <si>
    <t>530780..532462</t>
  </si>
  <si>
    <t>N5E84_18070</t>
  </si>
  <si>
    <t>532621..533340</t>
  </si>
  <si>
    <t>N5E84_18075</t>
  </si>
  <si>
    <t>complement(533461..535189)</t>
  </si>
  <si>
    <t>N5E84_18080</t>
  </si>
  <si>
    <t>complement(535474..536778)</t>
  </si>
  <si>
    <t>N5E84_18085</t>
  </si>
  <si>
    <t>complement(536892..537368)</t>
  </si>
  <si>
    <t>N5E84_18090</t>
  </si>
  <si>
    <t>537557..538066</t>
  </si>
  <si>
    <t>N5E84_18095</t>
  </si>
  <si>
    <t>538300..538992</t>
  </si>
  <si>
    <t>N5E84_18100</t>
  </si>
  <si>
    <t>complement(539276..539944)</t>
  </si>
  <si>
    <t>N5E84_18105</t>
  </si>
  <si>
    <t>540251..540874</t>
  </si>
  <si>
    <t>N5E84_18110</t>
  </si>
  <si>
    <t>complement(541041..542696)</t>
  </si>
  <si>
    <t>N5E84_18115</t>
  </si>
  <si>
    <t>complement(542784..544694)</t>
  </si>
  <si>
    <t>N5E84_18120</t>
  </si>
  <si>
    <t>complement(544895..546094)</t>
  </si>
  <si>
    <t>tesA</t>
  </si>
  <si>
    <t>complement(546176..546778)</t>
  </si>
  <si>
    <t>N5E84_18130</t>
  </si>
  <si>
    <t>546777..547451</t>
  </si>
  <si>
    <t>N5E84_18135</t>
  </si>
  <si>
    <t>547451..549892</t>
  </si>
  <si>
    <t>N5E84_18140</t>
  </si>
  <si>
    <t>550201..551649</t>
  </si>
  <si>
    <t>N5E84_18145</t>
  </si>
  <si>
    <t>complement(551694..552623)</t>
  </si>
  <si>
    <t>N5E84_18150</t>
  </si>
  <si>
    <t>complement(552620..553339)</t>
  </si>
  <si>
    <t>N5E84_18155</t>
  </si>
  <si>
    <t>complement(553393..554136)</t>
  </si>
  <si>
    <t>galE</t>
  </si>
  <si>
    <t>554345..555361</t>
  </si>
  <si>
    <t>N5E84_18165</t>
  </si>
  <si>
    <t>complement(555457..556884)</t>
  </si>
  <si>
    <t>N5E84_18170</t>
  </si>
  <si>
    <t>complement(557071..558288)</t>
  </si>
  <si>
    <t>N5E84_18175</t>
  </si>
  <si>
    <t>558905..560170</t>
  </si>
  <si>
    <t>N5E84_18180</t>
  </si>
  <si>
    <t>complement(560181..560891)</t>
  </si>
  <si>
    <t>ltaE</t>
  </si>
  <si>
    <t>complement(561015..562019)</t>
  </si>
  <si>
    <t>N5E84_18190</t>
  </si>
  <si>
    <t>complement(562129..562644)</t>
  </si>
  <si>
    <t>N5E84_18195</t>
  </si>
  <si>
    <t>562922..564580</t>
  </si>
  <si>
    <t>viaA</t>
  </si>
  <si>
    <t>564590..566035</t>
  </si>
  <si>
    <t>N5E84_18215</t>
  </si>
  <si>
    <t>complement(566640..567428)</t>
  </si>
  <si>
    <t>N5E84_18220</t>
  </si>
  <si>
    <t>complement(568223..569257)</t>
  </si>
  <si>
    <t>N5E84_18225</t>
  </si>
  <si>
    <t>complement(570043..571245)</t>
  </si>
  <si>
    <t>nirB</t>
  </si>
  <si>
    <t>571537..574125</t>
  </si>
  <si>
    <t>nirD</t>
  </si>
  <si>
    <t>574128..574463</t>
  </si>
  <si>
    <t>N5E84_18240</t>
  </si>
  <si>
    <t>574606..575418</t>
  </si>
  <si>
    <t>cobA_4</t>
  </si>
  <si>
    <t>575487..576242</t>
  </si>
  <si>
    <t>N5E84_18250</t>
  </si>
  <si>
    <t>576306..576779</t>
  </si>
  <si>
    <t>N5E84_18255</t>
  </si>
  <si>
    <t>complement(576768..576968)</t>
  </si>
  <si>
    <t>N5E84_18260</t>
  </si>
  <si>
    <t>577015..577470</t>
  </si>
  <si>
    <t>N5E84_18265</t>
  </si>
  <si>
    <t>complement(577487..578638)</t>
  </si>
  <si>
    <t>N5E84_18270</t>
  </si>
  <si>
    <t>complement(578841..579065)</t>
  </si>
  <si>
    <t>N5E84_18275</t>
  </si>
  <si>
    <t>579219..581579</t>
  </si>
  <si>
    <t>N5E84_18280</t>
  </si>
  <si>
    <t>581573..584041</t>
  </si>
  <si>
    <t>N5E84_18285</t>
  </si>
  <si>
    <t>584041..584568</t>
  </si>
  <si>
    <t>N5E84_18290</t>
  </si>
  <si>
    <t>584565..586019</t>
  </si>
  <si>
    <t>N5E84_18295</t>
  </si>
  <si>
    <t>complement(586286..587818)</t>
  </si>
  <si>
    <t>tnpB_35</t>
  </si>
  <si>
    <t>complement(587878..588231)</t>
  </si>
  <si>
    <t>N5E84_18305</t>
  </si>
  <si>
    <t>complement(588228..588548)</t>
  </si>
  <si>
    <t>N5E84_18310</t>
  </si>
  <si>
    <t>588780..591098</t>
  </si>
  <si>
    <t>N5E84_18315</t>
  </si>
  <si>
    <t>complement(591602..591811)</t>
  </si>
  <si>
    <t>N5E84_18320</t>
  </si>
  <si>
    <t>592001..593092</t>
  </si>
  <si>
    <t>glpC</t>
  </si>
  <si>
    <t>complement(593182..594408)</t>
  </si>
  <si>
    <t>glpB</t>
  </si>
  <si>
    <t>complement(594405..595718)</t>
  </si>
  <si>
    <t>glpA</t>
  </si>
  <si>
    <t>complement(595715..597364)</t>
  </si>
  <si>
    <t>N5E84_18340</t>
  </si>
  <si>
    <t>597894..598748</t>
  </si>
  <si>
    <t>glpK</t>
  </si>
  <si>
    <t>598801..600321</t>
  </si>
  <si>
    <t>N5E84_18350</t>
  </si>
  <si>
    <t>complement(600471..600722)</t>
  </si>
  <si>
    <t>N5E84_18355</t>
  </si>
  <si>
    <t>complement(601030..601347)</t>
  </si>
  <si>
    <t>N5E84_18360</t>
  </si>
  <si>
    <t>601538..601741</t>
  </si>
  <si>
    <t>N5E84_18365</t>
  </si>
  <si>
    <t>601799..602452</t>
  </si>
  <si>
    <t>N5E84_18370</t>
  </si>
  <si>
    <t>602453..602776</t>
  </si>
  <si>
    <t>N5E84_18375</t>
  </si>
  <si>
    <t>602872..604023</t>
  </si>
  <si>
    <t>N5E84_18380</t>
  </si>
  <si>
    <t>604248..605351</t>
  </si>
  <si>
    <t>N5E84_18385</t>
  </si>
  <si>
    <t>605367..607913</t>
  </si>
  <si>
    <t>N5E84_18390</t>
  </si>
  <si>
    <t>complement(607931..608596)</t>
  </si>
  <si>
    <t>glpD</t>
  </si>
  <si>
    <t>complement(608740..610284)</t>
  </si>
  <si>
    <t>N5E84_18400</t>
  </si>
  <si>
    <t>complement(610471..611730)</t>
  </si>
  <si>
    <t>N5E84_18405</t>
  </si>
  <si>
    <t>complement(611818..612117)</t>
  </si>
  <si>
    <t>N5E84_18410</t>
  </si>
  <si>
    <t>complement(612185..612409)</t>
  </si>
  <si>
    <t>yccS</t>
  </si>
  <si>
    <t>complement(612548..614701)</t>
  </si>
  <si>
    <t>helD</t>
  </si>
  <si>
    <t>614884..616947</t>
  </si>
  <si>
    <t>N5E84_18425</t>
  </si>
  <si>
    <t>complement(617051..617506)</t>
  </si>
  <si>
    <t>torT</t>
  </si>
  <si>
    <t>complement(617559..618560)</t>
  </si>
  <si>
    <t>torS</t>
  </si>
  <si>
    <t>618649..621546</t>
  </si>
  <si>
    <t>pyk_2</t>
  </si>
  <si>
    <t>complement(621690..623153)</t>
  </si>
  <si>
    <t>N5E84_18445</t>
  </si>
  <si>
    <t>complement(623341..624720)</t>
  </si>
  <si>
    <t>N5E84_18450</t>
  </si>
  <si>
    <t>624996..626348</t>
  </si>
  <si>
    <t>N5E84_18455</t>
  </si>
  <si>
    <t>626345..628693</t>
  </si>
  <si>
    <t>N5E84_18460</t>
  </si>
  <si>
    <t>628683..629951</t>
  </si>
  <si>
    <t>N5E84_18465</t>
  </si>
  <si>
    <t>complement(630133..631281)</t>
  </si>
  <si>
    <t>N5E84_18470</t>
  </si>
  <si>
    <t>631446..632327</t>
  </si>
  <si>
    <t>N5E84_18475</t>
  </si>
  <si>
    <t>632684..635827</t>
  </si>
  <si>
    <t>glgC_2</t>
  </si>
  <si>
    <t>complement(635940..637154)</t>
  </si>
  <si>
    <t>N5E84_18485</t>
  </si>
  <si>
    <t>complement(637323..639233)</t>
  </si>
  <si>
    <t>N5E84_18490</t>
  </si>
  <si>
    <t>complement(639418..639942)</t>
  </si>
  <si>
    <t>N5E84_18495</t>
  </si>
  <si>
    <t>complement(640079..640450)</t>
  </si>
  <si>
    <t>N5E84_18500</t>
  </si>
  <si>
    <t>640608..642083</t>
  </si>
  <si>
    <t>modA</t>
  </si>
  <si>
    <t>642085..642858</t>
  </si>
  <si>
    <t>modB</t>
  </si>
  <si>
    <t>642848..643537</t>
  </si>
  <si>
    <t>modC</t>
  </si>
  <si>
    <t>643537..644643</t>
  </si>
  <si>
    <t>N5E84_18520</t>
  </si>
  <si>
    <t>complement(644761..645198)</t>
  </si>
  <si>
    <t>N5E84_18525</t>
  </si>
  <si>
    <t>645337..646311</t>
  </si>
  <si>
    <t>N5E84_18530</t>
  </si>
  <si>
    <t>646434..646781</t>
  </si>
  <si>
    <t>N5E84_18535</t>
  </si>
  <si>
    <t>646786..647961</t>
  </si>
  <si>
    <t>N5E84_18540</t>
  </si>
  <si>
    <t>647998..648363</t>
  </si>
  <si>
    <t>N5E84_18545</t>
  </si>
  <si>
    <t>648360..648941</t>
  </si>
  <si>
    <t>N5E84_18550</t>
  </si>
  <si>
    <t>648951..650258</t>
  </si>
  <si>
    <t>N5E84_18555</t>
  </si>
  <si>
    <t>650291..651058</t>
  </si>
  <si>
    <t>N5E84_18560</t>
  </si>
  <si>
    <t>651176..651616</t>
  </si>
  <si>
    <t>N5E84_18565</t>
  </si>
  <si>
    <t>651621..653279</t>
  </si>
  <si>
    <t>N5E84_18570</t>
  </si>
  <si>
    <t>653255..654610</t>
  </si>
  <si>
    <t>N5E84_18575</t>
  </si>
  <si>
    <t>654687..654860</t>
  </si>
  <si>
    <t>N5E84_18580</t>
  </si>
  <si>
    <t>654946..655266</t>
  </si>
  <si>
    <t>tnpB_36</t>
  </si>
  <si>
    <t>655263..655616</t>
  </si>
  <si>
    <t>N5E84_18590</t>
  </si>
  <si>
    <t>655676..657208</t>
  </si>
  <si>
    <t>N5E84_18595</t>
  </si>
  <si>
    <t>657242..657352</t>
  </si>
  <si>
    <t>N5E84_18600</t>
  </si>
  <si>
    <t>complement(657374..658906)</t>
  </si>
  <si>
    <t>tnpB_37</t>
  </si>
  <si>
    <t>complement(658966..659319)</t>
  </si>
  <si>
    <t>N5E84_18610</t>
  </si>
  <si>
    <t>complement(659316..659636)</t>
  </si>
  <si>
    <t>N5E84_18615</t>
  </si>
  <si>
    <t>complement(660251..660463)</t>
  </si>
  <si>
    <t>N5E84_18620</t>
  </si>
  <si>
    <t>complement(660513..660791)</t>
  </si>
  <si>
    <t>N5E84_18630</t>
  </si>
  <si>
    <t>complement(661058..661294)</t>
  </si>
  <si>
    <t>N5E84_18635</t>
  </si>
  <si>
    <t>662081..662494</t>
  </si>
  <si>
    <t>N5E84_18640</t>
  </si>
  <si>
    <t>662697..663167</t>
  </si>
  <si>
    <t>N5E84_18645</t>
  </si>
  <si>
    <t>complement(663202..664170)</t>
  </si>
  <si>
    <t>N5E84_18655</t>
  </si>
  <si>
    <t>664426..664833</t>
  </si>
  <si>
    <t>N5E84_18660</t>
  </si>
  <si>
    <t>666882..667202</t>
  </si>
  <si>
    <t>tnpB_38</t>
  </si>
  <si>
    <t>667199..667552</t>
  </si>
  <si>
    <t>N5E84_18670</t>
  </si>
  <si>
    <t>667612..669144</t>
  </si>
  <si>
    <t>N5E84_18675</t>
  </si>
  <si>
    <t>complement(669371..669856)</t>
  </si>
  <si>
    <t>N5E84_18680</t>
  </si>
  <si>
    <t>complement(669862..670110)</t>
  </si>
  <si>
    <t>N5E84_18685</t>
  </si>
  <si>
    <t>complement(670224..671195)</t>
  </si>
  <si>
    <t>N5E84_18690</t>
  </si>
  <si>
    <t>complement(672120..673151)</t>
  </si>
  <si>
    <t>N5E84_18695</t>
  </si>
  <si>
    <t>673197..673970</t>
  </si>
  <si>
    <t>N5E84_18705</t>
  </si>
  <si>
    <t>674721..675128</t>
  </si>
  <si>
    <t>N5E84_18710</t>
  </si>
  <si>
    <t>675294..675734</t>
  </si>
  <si>
    <t>N5E84_18715</t>
  </si>
  <si>
    <t>complement(675748..676719)</t>
  </si>
  <si>
    <t>N5E84_18720</t>
  </si>
  <si>
    <t>complement(677182..678359)</t>
  </si>
  <si>
    <t>N5E84_18725</t>
  </si>
  <si>
    <t>complement(678433..679508)</t>
  </si>
  <si>
    <t>N5E84_18730</t>
  </si>
  <si>
    <t>679569..679735</t>
  </si>
  <si>
    <t>N5E84_18735</t>
  </si>
  <si>
    <t>680114..680536</t>
  </si>
  <si>
    <t>N5E84_18740</t>
  </si>
  <si>
    <t>680533..681066</t>
  </si>
  <si>
    <t>N5E84_18745</t>
  </si>
  <si>
    <t>681272..682192</t>
  </si>
  <si>
    <t>N5E84_18750</t>
  </si>
  <si>
    <t>complement(682250..682660)</t>
  </si>
  <si>
    <t>N5E84_18755</t>
  </si>
  <si>
    <t>682725..683875</t>
  </si>
  <si>
    <t>N5E84_18760</t>
  </si>
  <si>
    <t>683972..684208</t>
  </si>
  <si>
    <t>N5E84_18765</t>
  </si>
  <si>
    <t>684205..684489</t>
  </si>
  <si>
    <t>yciH</t>
  </si>
  <si>
    <t>complement(684759..685070)</t>
  </si>
  <si>
    <t>N5E84_18775</t>
  </si>
  <si>
    <t>complement(685078..685449)</t>
  </si>
  <si>
    <t>N5E84_18780</t>
  </si>
  <si>
    <t>685552..686511</t>
  </si>
  <si>
    <t>N5E84_18785</t>
  </si>
  <si>
    <t>complement(686495..687499)</t>
  </si>
  <si>
    <t>N5E84_18790</t>
  </si>
  <si>
    <t>complement(687671..688252)</t>
  </si>
  <si>
    <t>N5E84_18795</t>
  </si>
  <si>
    <t>688472..691162</t>
  </si>
  <si>
    <t>N5E84_18800</t>
  </si>
  <si>
    <t>complement(691206..692093)</t>
  </si>
  <si>
    <t>N5E84_18805</t>
  </si>
  <si>
    <t>692387..693354</t>
  </si>
  <si>
    <t>N5E84_18810</t>
  </si>
  <si>
    <t>693566..694735</t>
  </si>
  <si>
    <t>N5E84_18815</t>
  </si>
  <si>
    <t>694750..695358</t>
  </si>
  <si>
    <t>N5E84_18820</t>
  </si>
  <si>
    <t>695585..695797</t>
  </si>
  <si>
    <t>N5E84_18825</t>
  </si>
  <si>
    <t>complement(696139..696915)</t>
  </si>
  <si>
    <t>N5E84_18830</t>
  </si>
  <si>
    <t>complement(696946..698478)</t>
  </si>
  <si>
    <t>tnpB_39</t>
  </si>
  <si>
    <t>complement(698538..698891)</t>
  </si>
  <si>
    <t>N5E84_18840</t>
  </si>
  <si>
    <t>complement(698888..699208)</t>
  </si>
  <si>
    <t>N5E84_18845</t>
  </si>
  <si>
    <t>complement(699290..699727)</t>
  </si>
  <si>
    <t>N5E84_18850</t>
  </si>
  <si>
    <t>complement(699759..700169)</t>
  </si>
  <si>
    <t>N5E84_18855</t>
  </si>
  <si>
    <t>complement(700543..701693)</t>
  </si>
  <si>
    <t>N5E84_18860</t>
  </si>
  <si>
    <t>complement(701751..701885)</t>
  </si>
  <si>
    <t>N5E84_18865</t>
  </si>
  <si>
    <t>complement(701919..703451)</t>
  </si>
  <si>
    <t>tnpB_40</t>
  </si>
  <si>
    <t>complement(703511..703864)</t>
  </si>
  <si>
    <t>N5E84_18875</t>
  </si>
  <si>
    <t>complement(703861..704181)</t>
  </si>
  <si>
    <t>N5E84_18880</t>
  </si>
  <si>
    <t>complement(704261..704557)</t>
  </si>
  <si>
    <t>N5E84_18885</t>
  </si>
  <si>
    <t>complement(704614..704793)</t>
  </si>
  <si>
    <t>N5E84_18890</t>
  </si>
  <si>
    <t>complement(704939..705094)</t>
  </si>
  <si>
    <t>N5E84_18895</t>
  </si>
  <si>
    <t>complement(705140..706330)</t>
  </si>
  <si>
    <t>N5E84_18900</t>
  </si>
  <si>
    <t>complement(706391..707275)</t>
  </si>
  <si>
    <t>N5E84_18905</t>
  </si>
  <si>
    <t>complement(707272..707931)</t>
  </si>
  <si>
    <t>N5E84_18910</t>
  </si>
  <si>
    <t>complement(707906..709360)</t>
  </si>
  <si>
    <t>pntB</t>
  </si>
  <si>
    <t>complement(709512..710888)</t>
  </si>
  <si>
    <t>N5E84_18920</t>
  </si>
  <si>
    <t>complement(710900..712450)</t>
  </si>
  <si>
    <t>N5E84_18925</t>
  </si>
  <si>
    <t>complement(712740..713024)</t>
  </si>
  <si>
    <t>N5E84_18930</t>
  </si>
  <si>
    <t>complement(713035..713403)</t>
  </si>
  <si>
    <t>N5E84_18935</t>
  </si>
  <si>
    <t>713716..714468</t>
  </si>
  <si>
    <t>N5E84_18940</t>
  </si>
  <si>
    <t>714518..715549</t>
  </si>
  <si>
    <t>N5E84_18945</t>
  </si>
  <si>
    <t>715556..715981</t>
  </si>
  <si>
    <t>N5E84_18950</t>
  </si>
  <si>
    <t>716157..716369</t>
  </si>
  <si>
    <t>N5E84_18960</t>
  </si>
  <si>
    <t>complement(716689..718686)</t>
  </si>
  <si>
    <t>N5E84_18965</t>
  </si>
  <si>
    <t>718934..721281</t>
  </si>
  <si>
    <t>N5E84_18970</t>
  </si>
  <si>
    <t>721317..721505</t>
  </si>
  <si>
    <t>N5E84_18975</t>
  </si>
  <si>
    <t>complement(721602..722804)</t>
  </si>
  <si>
    <t>N5E84_18980</t>
  </si>
  <si>
    <t>complement(722867..723364)</t>
  </si>
  <si>
    <t>N5E84_18985</t>
  </si>
  <si>
    <t>complement(723439..724107)</t>
  </si>
  <si>
    <t>N5E84_18990</t>
  </si>
  <si>
    <t>complement(724110..724730)</t>
  </si>
  <si>
    <t>N5E84_18995</t>
  </si>
  <si>
    <t>724830..725414</t>
  </si>
  <si>
    <t>N5E84_19000</t>
  </si>
  <si>
    <t>725411..725806</t>
  </si>
  <si>
    <t>N5E84_19005</t>
  </si>
  <si>
    <t>726098..727678</t>
  </si>
  <si>
    <t>N5E84_19010</t>
  </si>
  <si>
    <t>complement(727835..729523)</t>
  </si>
  <si>
    <t>N5E84_19015</t>
  </si>
  <si>
    <t>complement(729603..729836)</t>
  </si>
  <si>
    <t>N5E84_19020</t>
  </si>
  <si>
    <t>complement(729838..730290)</t>
  </si>
  <si>
    <t>N5E84_19025</t>
  </si>
  <si>
    <t>complement(730562..731644)</t>
  </si>
  <si>
    <t>N5E84_19030</t>
  </si>
  <si>
    <t>731848..732405</t>
  </si>
  <si>
    <t>N5E84_19035</t>
  </si>
  <si>
    <t>complement(732556..732747)</t>
  </si>
  <si>
    <t>N5E84_19040</t>
  </si>
  <si>
    <t>complement(733010..734179)</t>
  </si>
  <si>
    <t>N5E84_19045</t>
  </si>
  <si>
    <t>complement(734427..735377)</t>
  </si>
  <si>
    <t>N5E84_19050</t>
  </si>
  <si>
    <t>complement(735876..737615)</t>
  </si>
  <si>
    <t>N5E84_19055</t>
  </si>
  <si>
    <t>737875..739506</t>
  </si>
  <si>
    <t>N5E84_19060</t>
  </si>
  <si>
    <t>complement(739670..740176)</t>
  </si>
  <si>
    <t>N5E84_19065</t>
  </si>
  <si>
    <t>complement(740503..741408)</t>
  </si>
  <si>
    <t>focA_2</t>
  </si>
  <si>
    <t>741648..743099</t>
  </si>
  <si>
    <t>N5E84_19075</t>
  </si>
  <si>
    <t>complement(743207..744079)</t>
  </si>
  <si>
    <t>N5E84_19080</t>
  </si>
  <si>
    <t>744385..745869</t>
  </si>
  <si>
    <t>N5E84_19085</t>
  </si>
  <si>
    <t>746057..746848</t>
  </si>
  <si>
    <t>phnR</t>
  </si>
  <si>
    <t>complement(746960..747670)</t>
  </si>
  <si>
    <t>rnk</t>
  </si>
  <si>
    <t>747844..748251</t>
  </si>
  <si>
    <t>yjjG</t>
  </si>
  <si>
    <t>complement(748320..748994)</t>
  </si>
  <si>
    <t>N5E84_19105</t>
  </si>
  <si>
    <t>complement(749153..750772)</t>
  </si>
  <si>
    <t>N5E84_19110</t>
  </si>
  <si>
    <t>750986..751309</t>
  </si>
  <si>
    <t>N5E84_19115</t>
  </si>
  <si>
    <t>complement(751438..752172)</t>
  </si>
  <si>
    <t>N5E84_19120</t>
  </si>
  <si>
    <t>752305..752487</t>
  </si>
  <si>
    <t>N5E84_19125</t>
  </si>
  <si>
    <t>752568..754316</t>
  </si>
  <si>
    <t>msrB_2</t>
  </si>
  <si>
    <t>754462..755595</t>
  </si>
  <si>
    <t>folE</t>
  </si>
  <si>
    <t>complement(755710..756363)</t>
  </si>
  <si>
    <t>moeA</t>
  </si>
  <si>
    <t>756515..757750</t>
  </si>
  <si>
    <t>moeB</t>
  </si>
  <si>
    <t>757759..758508</t>
  </si>
  <si>
    <t>N5E84_19150</t>
  </si>
  <si>
    <t>758530..759414</t>
  </si>
  <si>
    <t>N5E84_19155</t>
  </si>
  <si>
    <t>complement(759470..760742)</t>
  </si>
  <si>
    <t>N5E84_19160</t>
  </si>
  <si>
    <t>complement(760905..761897)</t>
  </si>
  <si>
    <t>tal</t>
  </si>
  <si>
    <t>762353..763303</t>
  </si>
  <si>
    <t>tkt_2</t>
  </si>
  <si>
    <t>763379..765373</t>
  </si>
  <si>
    <t>N5E84_19175</t>
  </si>
  <si>
    <t>complement(765487..766104)</t>
  </si>
  <si>
    <t>N5E84_19180</t>
  </si>
  <si>
    <t>766259..766885</t>
  </si>
  <si>
    <t>N5E84_19185</t>
  </si>
  <si>
    <t>766905..767378</t>
  </si>
  <si>
    <t>N5E84_19190</t>
  </si>
  <si>
    <t>complement(767406..768011)</t>
  </si>
  <si>
    <t>N5E84_19195</t>
  </si>
  <si>
    <t>complement(768200..769231)</t>
  </si>
  <si>
    <t>N5E84_19200</t>
  </si>
  <si>
    <t>769305..771077</t>
  </si>
  <si>
    <t>N5E84_19205</t>
  </si>
  <si>
    <t>complement(771174..771743)</t>
  </si>
  <si>
    <t>N5E84_19210</t>
  </si>
  <si>
    <t>complement(771740..772279)</t>
  </si>
  <si>
    <t>N5E84_19215</t>
  </si>
  <si>
    <t>772621..773256</t>
  </si>
  <si>
    <t>N5E84_19220</t>
  </si>
  <si>
    <t>773389..774539</t>
  </si>
  <si>
    <t>N5E84_19225</t>
  </si>
  <si>
    <t>774784..775575</t>
  </si>
  <si>
    <t>N5E84_19230</t>
  </si>
  <si>
    <t>complement(775693..777285)</t>
  </si>
  <si>
    <t>N5E84_19235</t>
  </si>
  <si>
    <t>complement(777282..778325)</t>
  </si>
  <si>
    <t>N5E84_19240</t>
  </si>
  <si>
    <t>complement(778322..779407)</t>
  </si>
  <si>
    <t>N5E84_19245</t>
  </si>
  <si>
    <t>complement(779417..781234)</t>
  </si>
  <si>
    <t>N5E84_19250</t>
  </si>
  <si>
    <t>complement(781486..782433)</t>
  </si>
  <si>
    <t>N5E84_19255</t>
  </si>
  <si>
    <t>complement(782749..783369)</t>
  </si>
  <si>
    <t>N5E84_19260</t>
  </si>
  <si>
    <t>complement(783398..784579)</t>
  </si>
  <si>
    <t>N5E84_19265</t>
  </si>
  <si>
    <t>complement(784642..784722)</t>
  </si>
  <si>
    <t>N5E84_19270</t>
  </si>
  <si>
    <t>complement(784752..785902)</t>
  </si>
  <si>
    <t>N5E84_19275</t>
  </si>
  <si>
    <t>786145..786387</t>
  </si>
  <si>
    <t>N5E84_19280</t>
  </si>
  <si>
    <t>786395..786694</t>
  </si>
  <si>
    <t>N5E84_19285</t>
  </si>
  <si>
    <t>complement(786862..787326)</t>
  </si>
  <si>
    <t>N5E84_19295</t>
  </si>
  <si>
    <t>complement(787922..788395)</t>
  </si>
  <si>
    <t>N5E84_19300</t>
  </si>
  <si>
    <t>complement(788536..788997)</t>
  </si>
  <si>
    <t>N5E84_19305</t>
  </si>
  <si>
    <t>complement(789186..789503)</t>
  </si>
  <si>
    <t>N5E84_19310</t>
  </si>
  <si>
    <t>789637..790605</t>
  </si>
  <si>
    <t>N5E84_19315</t>
  </si>
  <si>
    <t>complement(790537..791004)</t>
  </si>
  <si>
    <t>N5E84_19320</t>
  </si>
  <si>
    <t>complement(791601..791954)</t>
  </si>
  <si>
    <t>N5E84_19330</t>
  </si>
  <si>
    <t>complement(792090..792494)</t>
  </si>
  <si>
    <t>N5E84_19335</t>
  </si>
  <si>
    <t>complement(792530..794062)</t>
  </si>
  <si>
    <t>tnpB_41</t>
  </si>
  <si>
    <t>complement(794122..794475)</t>
  </si>
  <si>
    <t>N5E84_19345</t>
  </si>
  <si>
    <t>complement(794472..794792)</t>
  </si>
  <si>
    <t>N5E84_19350</t>
  </si>
  <si>
    <t>complement(794873..794965)</t>
  </si>
  <si>
    <t>N5E84_19355</t>
  </si>
  <si>
    <t>complement(795793..796943)</t>
  </si>
  <si>
    <t>N5E84_19360</t>
  </si>
  <si>
    <t>797177..798250</t>
  </si>
  <si>
    <t>N5E84_19365</t>
  </si>
  <si>
    <t>800077..800298</t>
  </si>
  <si>
    <t>N5E84_19370</t>
  </si>
  <si>
    <t>800291..800581</t>
  </si>
  <si>
    <t>N5E84_19380</t>
  </si>
  <si>
    <t>800919..801890</t>
  </si>
  <si>
    <t>N5E84_19385</t>
  </si>
  <si>
    <t>802519..803478</t>
  </si>
  <si>
    <t>N5E84_19390</t>
  </si>
  <si>
    <t>803511..804542</t>
  </si>
  <si>
    <t>N5E84_19395</t>
  </si>
  <si>
    <t>complement(805768..806118)</t>
  </si>
  <si>
    <t>N5E84_19400</t>
  </si>
  <si>
    <t>complement(806259..806780)</t>
  </si>
  <si>
    <t>N5E84_19405</t>
  </si>
  <si>
    <t>complement(807435..808184)</t>
  </si>
  <si>
    <t>N5E84_19410</t>
  </si>
  <si>
    <t>808800..809768</t>
  </si>
  <si>
    <t>N5E84_19415</t>
  </si>
  <si>
    <t>809886..810110</t>
  </si>
  <si>
    <t>N5E84_19420</t>
  </si>
  <si>
    <t>810101..810478</t>
  </si>
  <si>
    <t>N5E84_19425</t>
  </si>
  <si>
    <t>complement(810652..810933)</t>
  </si>
  <si>
    <t>N5E84_19430</t>
  </si>
  <si>
    <t>811041..811361</t>
  </si>
  <si>
    <t>tnpB_42</t>
  </si>
  <si>
    <t>811358..811711</t>
  </si>
  <si>
    <t>N5E84_19440</t>
  </si>
  <si>
    <t>811771..813303</t>
  </si>
  <si>
    <t>N5E84_19445</t>
  </si>
  <si>
    <t>complement(813902..814534)</t>
  </si>
  <si>
    <t>N5E84_19450</t>
  </si>
  <si>
    <t>814779..815747</t>
  </si>
  <si>
    <t>N5E84_19455</t>
  </si>
  <si>
    <t>complement(815781..816380)</t>
  </si>
  <si>
    <t>N5E84_19460</t>
  </si>
  <si>
    <t>817197..817382</t>
  </si>
  <si>
    <t>N5E84_19465</t>
  </si>
  <si>
    <t>818686..819657</t>
  </si>
  <si>
    <t>N5E84_19470</t>
  </si>
  <si>
    <t>complement(819665..820162)</t>
  </si>
  <si>
    <t>N5E84_19475</t>
  </si>
  <si>
    <t>complement(820318..820713)</t>
  </si>
  <si>
    <t>N5E84_19485</t>
  </si>
  <si>
    <t>821008..821844</t>
  </si>
  <si>
    <t>N5E84_19490</t>
  </si>
  <si>
    <t>complement(822099..823631)</t>
  </si>
  <si>
    <t>tnpB_43</t>
  </si>
  <si>
    <t>complement(823691..824044)</t>
  </si>
  <si>
    <t>N5E84_19500</t>
  </si>
  <si>
    <t>complement(824041..824361)</t>
  </si>
  <si>
    <t>N5E84_19505</t>
  </si>
  <si>
    <t>complement(824441..825315)</t>
  </si>
  <si>
    <t>N5E84_19510</t>
  </si>
  <si>
    <t>825859..826938</t>
  </si>
  <si>
    <t>nrdD</t>
  </si>
  <si>
    <t>826966..829104</t>
  </si>
  <si>
    <t>nrdG</t>
  </si>
  <si>
    <t>829111..829578</t>
  </si>
  <si>
    <t>N5E84_19525</t>
  </si>
  <si>
    <t>830204..830551</t>
  </si>
  <si>
    <t>N5E84_19530</t>
  </si>
  <si>
    <t>830576..831726</t>
  </si>
  <si>
    <t>N5E84_19535</t>
  </si>
  <si>
    <t>complement(832106..832312)</t>
  </si>
  <si>
    <t>N5E84_19540</t>
  </si>
  <si>
    <t>832394..832714</t>
  </si>
  <si>
    <t>tnpB_44</t>
  </si>
  <si>
    <t>832711..833064</t>
  </si>
  <si>
    <t>N5E84_19550</t>
  </si>
  <si>
    <t>833124..834656</t>
  </si>
  <si>
    <t>N5E84_19555</t>
  </si>
  <si>
    <t>834625..834990</t>
  </si>
  <si>
    <t>tnpB_45</t>
  </si>
  <si>
    <t>834987..835340</t>
  </si>
  <si>
    <t>N5E84_19565</t>
  </si>
  <si>
    <t>835400..836932</t>
  </si>
  <si>
    <t>N5E84_19570</t>
  </si>
  <si>
    <t>complement(837096..837566)</t>
  </si>
  <si>
    <t>N5E84_19575</t>
  </si>
  <si>
    <t>complement(837523..837696)</t>
  </si>
  <si>
    <t>N5E84_19585</t>
  </si>
  <si>
    <t>complement(838480..838755)</t>
  </si>
  <si>
    <t>N5E84_19590</t>
  </si>
  <si>
    <t>838992..839960</t>
  </si>
  <si>
    <t>N5E84_19600</t>
  </si>
  <si>
    <t>841663..842634</t>
  </si>
  <si>
    <t>N5E84_19605</t>
  </si>
  <si>
    <t>complement(842642..842815)</t>
  </si>
  <si>
    <t>N5E84_19610</t>
  </si>
  <si>
    <t>842914..843882</t>
  </si>
  <si>
    <t>N5E84_19615</t>
  </si>
  <si>
    <t>complement(844173..844436)</t>
  </si>
  <si>
    <t>N5E84_19620</t>
  </si>
  <si>
    <t>complement(844429..844683)</t>
  </si>
  <si>
    <t>N5E84_19625</t>
  </si>
  <si>
    <t>complement(844985..846517)</t>
  </si>
  <si>
    <t>tnpB_46</t>
  </si>
  <si>
    <t>complement(846577..846930)</t>
  </si>
  <si>
    <t>N5E84_19635</t>
  </si>
  <si>
    <t>complement(846927..847247)</t>
  </si>
  <si>
    <t>N5E84_19640</t>
  </si>
  <si>
    <t>847331..847684</t>
  </si>
  <si>
    <t>N5E84_19645</t>
  </si>
  <si>
    <t>complement(847691..847924)</t>
  </si>
  <si>
    <t>N5E84_19655</t>
  </si>
  <si>
    <t>848257..849228</t>
  </si>
  <si>
    <t>N5E84_19660</t>
  </si>
  <si>
    <t>complement(849241..849657)</t>
  </si>
  <si>
    <t>N5E84_19670</t>
  </si>
  <si>
    <t>complement(849806..850123)</t>
  </si>
  <si>
    <t>N5E84_19675</t>
  </si>
  <si>
    <t>complement(850134..850421)</t>
  </si>
  <si>
    <t>N5E84_19680</t>
  </si>
  <si>
    <t>850725..850955</t>
  </si>
  <si>
    <t>N5E84_19685</t>
  </si>
  <si>
    <t>complement(851075..851269)</t>
  </si>
  <si>
    <t>N5E84_19690</t>
  </si>
  <si>
    <t>851316..852466</t>
  </si>
  <si>
    <t>N5E84_19695</t>
  </si>
  <si>
    <t>complement(852773..853224)</t>
  </si>
  <si>
    <t>N5E84_19700</t>
  </si>
  <si>
    <t>853476..853760</t>
  </si>
  <si>
    <t>N5E84_19705</t>
  </si>
  <si>
    <t>853757..854035</t>
  </si>
  <si>
    <t>N5E84_19710</t>
  </si>
  <si>
    <t>complement(854064..854180)</t>
  </si>
  <si>
    <t>N5E84_19715</t>
  </si>
  <si>
    <t>complement(854177..854656)</t>
  </si>
  <si>
    <t>hcp</t>
  </si>
  <si>
    <t>855566..856059</t>
  </si>
  <si>
    <t>N5E84_19725</t>
  </si>
  <si>
    <t>856052..856837</t>
  </si>
  <si>
    <t>N5E84_19730</t>
  </si>
  <si>
    <t>857493..857786</t>
  </si>
  <si>
    <t>N5E84_19735</t>
  </si>
  <si>
    <t>857869..858189</t>
  </si>
  <si>
    <t>tnpB_47</t>
  </si>
  <si>
    <t>858186..858539</t>
  </si>
  <si>
    <t>N5E84_19745</t>
  </si>
  <si>
    <t>858599..860131</t>
  </si>
  <si>
    <t>N5E84_19750</t>
  </si>
  <si>
    <t>860164..860325</t>
  </si>
  <si>
    <t>N5E84_19755</t>
  </si>
  <si>
    <t>complement(860361..860708)</t>
  </si>
  <si>
    <t>N5E84_19760</t>
  </si>
  <si>
    <t>complement(860859..861380)</t>
  </si>
  <si>
    <t>N5E84_19765</t>
  </si>
  <si>
    <t>complement(861524..861974)</t>
  </si>
  <si>
    <t>N5E84_19770</t>
  </si>
  <si>
    <t>complement(863115..863534)</t>
  </si>
  <si>
    <t>N5E84_19780</t>
  </si>
  <si>
    <t>864284..864556</t>
  </si>
  <si>
    <t>N5E84_19785</t>
  </si>
  <si>
    <t>864553..865050</t>
  </si>
  <si>
    <t>N5E84_19790</t>
  </si>
  <si>
    <t>complement(865084..865203)</t>
  </si>
  <si>
    <t>N5E84_19795</t>
  </si>
  <si>
    <t>complement(865207..866175)</t>
  </si>
  <si>
    <t>N5E84_19800</t>
  </si>
  <si>
    <t>complement(866291..866668)</t>
  </si>
  <si>
    <t>N5E84_19810</t>
  </si>
  <si>
    <t>complement(866825..867538)</t>
  </si>
  <si>
    <t>def_2</t>
  </si>
  <si>
    <t>complement(869329..869844)</t>
  </si>
  <si>
    <t>N5E84_19820</t>
  </si>
  <si>
    <t>870085..871053</t>
  </si>
  <si>
    <t>N5E84_19825</t>
  </si>
  <si>
    <t>871148..871390</t>
  </si>
  <si>
    <t>N5E84_19830</t>
  </si>
  <si>
    <t>871387..871686</t>
  </si>
  <si>
    <t>N5E84_19835</t>
  </si>
  <si>
    <t>complement(871737..872626)</t>
  </si>
  <si>
    <t>N5E84_19840</t>
  </si>
  <si>
    <t>872708..873028</t>
  </si>
  <si>
    <t>tnpB_48</t>
  </si>
  <si>
    <t>873025..873378</t>
  </si>
  <si>
    <t>N5E84_19850</t>
  </si>
  <si>
    <t>873438..874970</t>
  </si>
  <si>
    <t>N5E84_19855</t>
  </si>
  <si>
    <t>complement(875164..876366)</t>
  </si>
  <si>
    <t>N5E84_19860</t>
  </si>
  <si>
    <t>complement(876490..877419)</t>
  </si>
  <si>
    <t>N5E84_19865</t>
  </si>
  <si>
    <t>877557..878525</t>
  </si>
  <si>
    <t>N5E84_19870</t>
  </si>
  <si>
    <t>complement(878562..879437)</t>
  </si>
  <si>
    <t>N5E84_19880</t>
  </si>
  <si>
    <t>879770..880738</t>
  </si>
  <si>
    <t>N5E84_19885</t>
  </si>
  <si>
    <t>complement(880770..881711)</t>
  </si>
  <si>
    <t>N5E84_19890</t>
  </si>
  <si>
    <t>complement(881763..881834)</t>
  </si>
  <si>
    <t>N5E84_19895</t>
  </si>
  <si>
    <t>881952..882920</t>
  </si>
  <si>
    <t>N5E84_19900</t>
  </si>
  <si>
    <t>complement(883435..883782)</t>
  </si>
  <si>
    <t>N5E84_19905</t>
  </si>
  <si>
    <t>884515..885483</t>
  </si>
  <si>
    <t>N5E84_19910</t>
  </si>
  <si>
    <t>complement(885509..886018)</t>
  </si>
  <si>
    <t>N5E84_19915</t>
  </si>
  <si>
    <t>complement(886162..886482)</t>
  </si>
  <si>
    <t>N5E84_19925</t>
  </si>
  <si>
    <t>complement(886631..886996)</t>
  </si>
  <si>
    <t>N5E84_19930</t>
  </si>
  <si>
    <t>887254..888222</t>
  </si>
  <si>
    <t>N5E84_19935</t>
  </si>
  <si>
    <t>complement(888248..888712)</t>
  </si>
  <si>
    <t>N5E84_19940</t>
  </si>
  <si>
    <t>complement(888859..889236)</t>
  </si>
  <si>
    <t>N5E84_19945</t>
  </si>
  <si>
    <t>complement(889470..890597)</t>
  </si>
  <si>
    <t>N5E84_19950</t>
  </si>
  <si>
    <t>complement(890745..891713)</t>
  </si>
  <si>
    <t>N5E84_19955</t>
  </si>
  <si>
    <t>complement(891773..891931)</t>
  </si>
  <si>
    <t>N5E84_19965</t>
  </si>
  <si>
    <t>complement(892161..893213)</t>
  </si>
  <si>
    <t>N5E84_19975</t>
  </si>
  <si>
    <t>893536..894507</t>
  </si>
  <si>
    <t>N5E84_19980</t>
  </si>
  <si>
    <t>complement(894515..895003)</t>
  </si>
  <si>
    <t>N5E84_19985</t>
  </si>
  <si>
    <t>complement(895174..896706)</t>
  </si>
  <si>
    <t>tnpB_49</t>
  </si>
  <si>
    <t>complement(896766..897119)</t>
  </si>
  <si>
    <t>N5E84_19995</t>
  </si>
  <si>
    <t>complement(897116..897436)</t>
  </si>
  <si>
    <t>N5E84_20000</t>
  </si>
  <si>
    <t>897650..898612</t>
  </si>
  <si>
    <t>rplT</t>
  </si>
  <si>
    <t>complement(898675..899028)</t>
  </si>
  <si>
    <t>rpmI</t>
  </si>
  <si>
    <t>complement(899070..899264)</t>
  </si>
  <si>
    <t>infC</t>
  </si>
  <si>
    <t>complement(899368..899919)</t>
  </si>
  <si>
    <t>thrS</t>
  </si>
  <si>
    <t>complement(899923..901851)</t>
  </si>
  <si>
    <t>N5E84_20025</t>
  </si>
  <si>
    <t>complement(902311..902899)</t>
  </si>
  <si>
    <t>N5E84_20030</t>
  </si>
  <si>
    <t>902845..903090</t>
  </si>
  <si>
    <t>N5E84_20035</t>
  </si>
  <si>
    <t>complement(903005..903425)</t>
  </si>
  <si>
    <t>yiaA</t>
  </si>
  <si>
    <t>complement(903556..904011)</t>
  </si>
  <si>
    <t>N5E84_20045</t>
  </si>
  <si>
    <t>904308..905061</t>
  </si>
  <si>
    <t>N5E84_20050</t>
  </si>
  <si>
    <t>905125..906275</t>
  </si>
  <si>
    <t>N5E84_20055</t>
  </si>
  <si>
    <t>complement(906290..906541)</t>
  </si>
  <si>
    <t>N5E84_20060</t>
  </si>
  <si>
    <t>complement(906622..907167)</t>
  </si>
  <si>
    <t>N5E84_20065</t>
  </si>
  <si>
    <t>complement(907315..907677)</t>
  </si>
  <si>
    <t>N5E84_20070</t>
  </si>
  <si>
    <t>complement(907804..908202)</t>
  </si>
  <si>
    <t>N5E84_20075</t>
  </si>
  <si>
    <t>complement(908108..908698)</t>
  </si>
  <si>
    <t>N5E84_20080</t>
  </si>
  <si>
    <t>complement(908653..908961)</t>
  </si>
  <si>
    <t>N5E84_20090</t>
  </si>
  <si>
    <t>909356..910312</t>
  </si>
  <si>
    <t>N5E84_20095</t>
  </si>
  <si>
    <t>910589..911384</t>
  </si>
  <si>
    <t>N5E84_20100</t>
  </si>
  <si>
    <t>911443..911665</t>
  </si>
  <si>
    <t>N5E84_20105</t>
  </si>
  <si>
    <t>911810..911914</t>
  </si>
  <si>
    <t>N5E84_20110</t>
  </si>
  <si>
    <t>complement(911932..912183)</t>
  </si>
  <si>
    <t>N5E84_20115</t>
  </si>
  <si>
    <t>complement(912564..914576)</t>
  </si>
  <si>
    <t>rnb</t>
  </si>
  <si>
    <t>914939..916954</t>
  </si>
  <si>
    <t>N5E84_20125</t>
  </si>
  <si>
    <t>complement(917015..917365)</t>
  </si>
  <si>
    <t>N5E84_20130</t>
  </si>
  <si>
    <t>917540..918361</t>
  </si>
  <si>
    <t>N5E84_20135</t>
  </si>
  <si>
    <t>complement(918415..919092)</t>
  </si>
  <si>
    <t>N5E84_20145</t>
  </si>
  <si>
    <t>complement(919688..920230)</t>
  </si>
  <si>
    <t>N5E84_20150</t>
  </si>
  <si>
    <t>920405..921532</t>
  </si>
  <si>
    <t>dcuC</t>
  </si>
  <si>
    <t>921830..923197</t>
  </si>
  <si>
    <t>N5E84_20160</t>
  </si>
  <si>
    <t>complement(923264..923896)</t>
  </si>
  <si>
    <t>narQ</t>
  </si>
  <si>
    <t>complement(923883..925607)</t>
  </si>
  <si>
    <t>napF</t>
  </si>
  <si>
    <t>925823..926317</t>
  </si>
  <si>
    <t>N5E84_20175</t>
  </si>
  <si>
    <t>926320..926625</t>
  </si>
  <si>
    <t>napA</t>
  </si>
  <si>
    <t>926622..929111</t>
  </si>
  <si>
    <t>N5E84_20185</t>
  </si>
  <si>
    <t>929185..929640</t>
  </si>
  <si>
    <t>N5E84_20190</t>
  </si>
  <si>
    <t>929673..930251</t>
  </si>
  <si>
    <t>N5E84_20195</t>
  </si>
  <si>
    <t>930264..930398</t>
  </si>
  <si>
    <t>secF_2</t>
  </si>
  <si>
    <t>complement(930500..931402)</t>
  </si>
  <si>
    <t>secD_2</t>
  </si>
  <si>
    <t>complement(931405..933243)</t>
  </si>
  <si>
    <t>N5E84_20210</t>
  </si>
  <si>
    <t>complement(933341..933844)</t>
  </si>
  <si>
    <t>N5E84_20215</t>
  </si>
  <si>
    <t>complement(933937..934614)</t>
  </si>
  <si>
    <t>N5E84_20220</t>
  </si>
  <si>
    <t>complement(934959..935315)</t>
  </si>
  <si>
    <t>N5E84_20225</t>
  </si>
  <si>
    <t>complement(935322..936290)</t>
  </si>
  <si>
    <t>srlA</t>
  </si>
  <si>
    <t>complement(936290..936853)</t>
  </si>
  <si>
    <t>N5E84_20235</t>
  </si>
  <si>
    <t>complement(937046..937822)</t>
  </si>
  <si>
    <t>N5E84_20240</t>
  </si>
  <si>
    <t>complement(937905..938216)</t>
  </si>
  <si>
    <t>srlD</t>
  </si>
  <si>
    <t>complement(938357..939136)</t>
  </si>
  <si>
    <t>N5E84_20250</t>
  </si>
  <si>
    <t>complement(939195..939557)</t>
  </si>
  <si>
    <t>N5E84_20255</t>
  </si>
  <si>
    <t>complement(939568..940560)</t>
  </si>
  <si>
    <t>N5E84_20260</t>
  </si>
  <si>
    <t>complement(940574..941125)</t>
  </si>
  <si>
    <t>N5E84_20265</t>
  </si>
  <si>
    <t>941797..942141</t>
  </si>
  <si>
    <t>N5E84_20270</t>
  </si>
  <si>
    <t>complement(942142..942875)</t>
  </si>
  <si>
    <t>N5E84_20275</t>
  </si>
  <si>
    <t>complement(942875..943600)</t>
  </si>
  <si>
    <t>N5E84_20280</t>
  </si>
  <si>
    <t>complement(943597..944322)</t>
  </si>
  <si>
    <t>N5E84_20285</t>
  </si>
  <si>
    <t>complement(944319..945047)</t>
  </si>
  <si>
    <t>N5E84_20290</t>
  </si>
  <si>
    <t>complement(945044..945760)</t>
  </si>
  <si>
    <t>N5E84_20295</t>
  </si>
  <si>
    <t>complement(945760..946461)</t>
  </si>
  <si>
    <t>N5E84_20300</t>
  </si>
  <si>
    <t>complement(946499..947530)</t>
  </si>
  <si>
    <t>N5E84_20305</t>
  </si>
  <si>
    <t>complement(947563..948291)</t>
  </si>
  <si>
    <t>N5E84_20310</t>
  </si>
  <si>
    <t>complement(948288..950219)</t>
  </si>
  <si>
    <t>N5E84_20315</t>
  </si>
  <si>
    <t>complement(950222..951064)</t>
  </si>
  <si>
    <t>ylqF</t>
  </si>
  <si>
    <t>951574..952518</t>
  </si>
  <si>
    <t>N5E84_20325</t>
  </si>
  <si>
    <t>952743..953888</t>
  </si>
  <si>
    <t>N5E84_20330</t>
  </si>
  <si>
    <t>953878..955164</t>
  </si>
  <si>
    <t>N5E84_20335</t>
  </si>
  <si>
    <t>955161..956378</t>
  </si>
  <si>
    <t>N5E84_20340</t>
  </si>
  <si>
    <t>956381..957664</t>
  </si>
  <si>
    <t>N5E84_20345</t>
  </si>
  <si>
    <t>957657..958376</t>
  </si>
  <si>
    <t>N5E84_20350</t>
  </si>
  <si>
    <t>complement(958493..959479)</t>
  </si>
  <si>
    <t>clcA</t>
  </si>
  <si>
    <t>959973..961370</t>
  </si>
  <si>
    <t>N5E84_20360</t>
  </si>
  <si>
    <t>961519..962493</t>
  </si>
  <si>
    <t>cqsA</t>
  </si>
  <si>
    <t>962693..963874</t>
  </si>
  <si>
    <t>N5E84_20370</t>
  </si>
  <si>
    <t>complement(963961..966012)</t>
  </si>
  <si>
    <t>N5E84_20375</t>
  </si>
  <si>
    <t>complement(966151..969192)</t>
  </si>
  <si>
    <t>N5E84_20380</t>
  </si>
  <si>
    <t>complement(969192..970334)</t>
  </si>
  <si>
    <t>cra</t>
  </si>
  <si>
    <t>complement(970477..971607)</t>
  </si>
  <si>
    <t>fruB</t>
  </si>
  <si>
    <t>971831..972973</t>
  </si>
  <si>
    <t>pfkB</t>
  </si>
  <si>
    <t>972984..973937</t>
  </si>
  <si>
    <t>fruA</t>
  </si>
  <si>
    <t>973956..975698</t>
  </si>
  <si>
    <t>N5E84_20405</t>
  </si>
  <si>
    <t>975840..976217</t>
  </si>
  <si>
    <t>N5E84_20410</t>
  </si>
  <si>
    <t>976271..976954</t>
  </si>
  <si>
    <t>N5E84_20415</t>
  </si>
  <si>
    <t>977360..979726</t>
  </si>
  <si>
    <t>N5E84_20420</t>
  </si>
  <si>
    <t>complement(979853..980947)</t>
  </si>
  <si>
    <t>N5E84_20425</t>
  </si>
  <si>
    <t>complement(981076..982065)</t>
  </si>
  <si>
    <t>gcvT</t>
  </si>
  <si>
    <t>complement(982143..983276)</t>
  </si>
  <si>
    <t>N5E84_20435</t>
  </si>
  <si>
    <t>complement(983568..984191)</t>
  </si>
  <si>
    <t>N5E84_20440</t>
  </si>
  <si>
    <t>984587..985894</t>
  </si>
  <si>
    <t>gcvH</t>
  </si>
  <si>
    <t>985952..986332</t>
  </si>
  <si>
    <t>gcvP</t>
  </si>
  <si>
    <t>986414..989293</t>
  </si>
  <si>
    <t>N5E84_20455</t>
  </si>
  <si>
    <t>complement(989480..989764)</t>
  </si>
  <si>
    <t>N5E84_20460</t>
  </si>
  <si>
    <t>complement(989849..990673)</t>
  </si>
  <si>
    <t>tnpA</t>
  </si>
  <si>
    <t>complement(990793..991029)</t>
  </si>
  <si>
    <t>N5E84_20470</t>
  </si>
  <si>
    <t>complement(991586..992479)</t>
  </si>
  <si>
    <t>N5E84_20475</t>
  </si>
  <si>
    <t>992593..993084</t>
  </si>
  <si>
    <t>N5E84_20480</t>
  </si>
  <si>
    <t>993568..994290</t>
  </si>
  <si>
    <t>N5E84_20485</t>
  </si>
  <si>
    <t>994557..995387</t>
  </si>
  <si>
    <t>N5E84_20490</t>
  </si>
  <si>
    <t>complement(995455..997155)</t>
  </si>
  <si>
    <t>N5E84_20495</t>
  </si>
  <si>
    <t>complement(997458..998627)</t>
  </si>
  <si>
    <t>N5E84_20500</t>
  </si>
  <si>
    <t>complement(999077..999946)</t>
  </si>
  <si>
    <t>N5E84_20505</t>
  </si>
  <si>
    <t>1000089..1001246</t>
  </si>
  <si>
    <t>N5E84_20510</t>
  </si>
  <si>
    <t>1001524..1002732</t>
  </si>
  <si>
    <t>yidZ</t>
  </si>
  <si>
    <t>1002707..1003663</t>
  </si>
  <si>
    <t>ltrA_4</t>
  </si>
  <si>
    <t>1004365..1005837</t>
  </si>
  <si>
    <t>N5E84_20525</t>
  </si>
  <si>
    <t>complement(1006125..1007318)</t>
  </si>
  <si>
    <t>vctC</t>
  </si>
  <si>
    <t>complement(1007648..1008409)</t>
  </si>
  <si>
    <t>vctG</t>
  </si>
  <si>
    <t>complement(1008416..1009366)</t>
  </si>
  <si>
    <t>vctD</t>
  </si>
  <si>
    <t>complement(1009389..1010324)</t>
  </si>
  <si>
    <t>N5E84_20545</t>
  </si>
  <si>
    <t>complement(1010352..1011263)</t>
  </si>
  <si>
    <t>N5E84_20550</t>
  </si>
  <si>
    <t>complement(1011463..1012644)</t>
  </si>
  <si>
    <t>N5E84_20555</t>
  </si>
  <si>
    <t>complement(1012884..1015328)</t>
  </si>
  <si>
    <t>N5E84_20560</t>
  </si>
  <si>
    <t>complement(1015516..1016277)</t>
  </si>
  <si>
    <t>N5E84_20565</t>
  </si>
  <si>
    <t>1016784..1017029</t>
  </si>
  <si>
    <t>N5E84_20570</t>
  </si>
  <si>
    <t>1017225..1019981</t>
  </si>
  <si>
    <t>N5E84_20575</t>
  </si>
  <si>
    <t>complement(1020055..1020915)</t>
  </si>
  <si>
    <t>N5E84_20580</t>
  </si>
  <si>
    <t>complement(1021000..1021941)</t>
  </si>
  <si>
    <t>N5E84_20585</t>
  </si>
  <si>
    <t>complement(1022207..1024387)</t>
  </si>
  <si>
    <t>N5E84_20590</t>
  </si>
  <si>
    <t>1024936..1026186</t>
  </si>
  <si>
    <t>N5E84_20595</t>
  </si>
  <si>
    <t>complement(1026226..1026681)</t>
  </si>
  <si>
    <t>N5E84_20600</t>
  </si>
  <si>
    <t>1026831..1027779</t>
  </si>
  <si>
    <t>yegD</t>
  </si>
  <si>
    <t>complement(1027770..1029122)</t>
  </si>
  <si>
    <t>N5E84_20610</t>
  </si>
  <si>
    <t>complement(1029230..1029487)</t>
  </si>
  <si>
    <t>N5E84_20615</t>
  </si>
  <si>
    <t>1029833..1030336</t>
  </si>
  <si>
    <t>N5E84_20620</t>
  </si>
  <si>
    <t>complement(1030350..1031519)</t>
  </si>
  <si>
    <t>N5E84_20625</t>
  </si>
  <si>
    <t>1031687..1032394</t>
  </si>
  <si>
    <t>N5E84_20630</t>
  </si>
  <si>
    <t>complement(1032494..1033462)</t>
  </si>
  <si>
    <t>N5E84_20635</t>
  </si>
  <si>
    <t>1033575..1035545</t>
  </si>
  <si>
    <t>N5E84_20640</t>
  </si>
  <si>
    <t>complement(1035568..1036341)</t>
  </si>
  <si>
    <t>N5E84_20645</t>
  </si>
  <si>
    <t>complement(1036392..1037939)</t>
  </si>
  <si>
    <t>N5E84_20650</t>
  </si>
  <si>
    <t>complement(1038176..1039018)</t>
  </si>
  <si>
    <t>N5E84_20655</t>
  </si>
  <si>
    <t>1039113..1040507</t>
  </si>
  <si>
    <t>N5E84_20660</t>
  </si>
  <si>
    <t>complement(1040584..1042908)</t>
  </si>
  <si>
    <t>N5E84_20665</t>
  </si>
  <si>
    <t>complement(1043221..1043553)</t>
  </si>
  <si>
    <t>phhA</t>
  </si>
  <si>
    <t>complement(1043546..1044337)</t>
  </si>
  <si>
    <t>N5E84_20675</t>
  </si>
  <si>
    <t>1044600..1046573</t>
  </si>
  <si>
    <t>N5E84_20680</t>
  </si>
  <si>
    <t>1046727..1047641</t>
  </si>
  <si>
    <t>N5E84_20685</t>
  </si>
  <si>
    <t>complement(1047938..1048519)</t>
  </si>
  <si>
    <t>N5E84_20690</t>
  </si>
  <si>
    <t>1048733..1049611</t>
  </si>
  <si>
    <t>N5E84_20695</t>
  </si>
  <si>
    <t>1049851..1050747</t>
  </si>
  <si>
    <t>yddG</t>
  </si>
  <si>
    <t>complement(1050825..1051739)</t>
  </si>
  <si>
    <t>N5E84_20705</t>
  </si>
  <si>
    <t>complement(1051736..1052335)</t>
  </si>
  <si>
    <t>N5E84_20710</t>
  </si>
  <si>
    <t>complement(1052507..1052905)</t>
  </si>
  <si>
    <t>N5E84_20715</t>
  </si>
  <si>
    <t>complement(1052936..1053916)</t>
  </si>
  <si>
    <t>N5E84_20720</t>
  </si>
  <si>
    <t>1054771..1055214</t>
  </si>
  <si>
    <t>N5E84_20725</t>
  </si>
  <si>
    <t>complement(1055276..1056532)</t>
  </si>
  <si>
    <t>N5E84_20730</t>
  </si>
  <si>
    <t>complement(1056541..1056828)</t>
  </si>
  <si>
    <t>N5E84_20735</t>
  </si>
  <si>
    <t>complement(1056884..1057327)</t>
  </si>
  <si>
    <t>N5E84_20740</t>
  </si>
  <si>
    <t>1057572..1058603</t>
  </si>
  <si>
    <t>N5E84_20745</t>
  </si>
  <si>
    <t>complement(1058639..1059169)</t>
  </si>
  <si>
    <t>N5E84_20750</t>
  </si>
  <si>
    <t>complement(1059225..1062353)</t>
  </si>
  <si>
    <t>N5E84_20755</t>
  </si>
  <si>
    <t>complement(1062350..1063852)</t>
  </si>
  <si>
    <t>N5E84_20760</t>
  </si>
  <si>
    <t>complement(1063862..1065301)</t>
  </si>
  <si>
    <t>N5E84_20765</t>
  </si>
  <si>
    <t>complement(1065383..1065799)</t>
  </si>
  <si>
    <t>N5E84_20775</t>
  </si>
  <si>
    <t>complement(1066788..1067378)</t>
  </si>
  <si>
    <t>N5E84_20780</t>
  </si>
  <si>
    <t>1069094..1070536</t>
  </si>
  <si>
    <t>N5E84_20785</t>
  </si>
  <si>
    <t>complement(1070643..1070905)</t>
  </si>
  <si>
    <t>N5E84_20790</t>
  </si>
  <si>
    <t>1071068..1071274</t>
  </si>
  <si>
    <t>N5E84_20795</t>
  </si>
  <si>
    <t>complement(1071360..1071974)</t>
  </si>
  <si>
    <t>yjeH</t>
  </si>
  <si>
    <t>1072181..1073443</t>
  </si>
  <si>
    <t>N5E84_20805</t>
  </si>
  <si>
    <t>complement(1073572..1075308)</t>
  </si>
  <si>
    <t>N5E84_20810</t>
  </si>
  <si>
    <t>complement(1075453..1079415)</t>
  </si>
  <si>
    <t>N5E84_20815</t>
  </si>
  <si>
    <t>1079539..1080633</t>
  </si>
  <si>
    <t>N5E84_20820</t>
  </si>
  <si>
    <t>1080676..1081125</t>
  </si>
  <si>
    <t>N5E84_20825</t>
  </si>
  <si>
    <t>1081406..1082734</t>
  </si>
  <si>
    <t>N5E84_20830</t>
  </si>
  <si>
    <t>complement(1082861..1092295)</t>
  </si>
  <si>
    <t>N5E84_20835</t>
  </si>
  <si>
    <t>1092773..1094254</t>
  </si>
  <si>
    <t>N5E84_20840</t>
  </si>
  <si>
    <t>complement(1094289..1095077)</t>
  </si>
  <si>
    <t>N5E84_20845</t>
  </si>
  <si>
    <t>complement(1095074..1096126)</t>
  </si>
  <si>
    <t>N5E84_20850</t>
  </si>
  <si>
    <t>complement(1096126..1097427)</t>
  </si>
  <si>
    <t>N5E84_20855</t>
  </si>
  <si>
    <t>complement(1097429..1098190)</t>
  </si>
  <si>
    <t>N5E84_20860</t>
  </si>
  <si>
    <t>complement(1098183..1099442)</t>
  </si>
  <si>
    <t>N5E84_20865</t>
  </si>
  <si>
    <t>complement(1099430..1100113)</t>
  </si>
  <si>
    <t>N5E84_20870</t>
  </si>
  <si>
    <t>complement(1100128..1100946)</t>
  </si>
  <si>
    <t>N5E84_20875</t>
  </si>
  <si>
    <t>complement(1101167..1102075)</t>
  </si>
  <si>
    <t>N5E84_20880</t>
  </si>
  <si>
    <t>1102397..1104445</t>
  </si>
  <si>
    <t>N5E84_20885</t>
  </si>
  <si>
    <t>1104790..1106025</t>
  </si>
  <si>
    <t>N5E84_20890</t>
  </si>
  <si>
    <t>1106041..1108377</t>
  </si>
  <si>
    <t>N5E84_20895</t>
  </si>
  <si>
    <t>complement(1108569..1109126)</t>
  </si>
  <si>
    <t>N5E84_20900</t>
  </si>
  <si>
    <t>complement(1109126..1110583)</t>
  </si>
  <si>
    <t>N5E84_20905</t>
  </si>
  <si>
    <t>complement(1110586..1112571)</t>
  </si>
  <si>
    <t>N5E84_20910</t>
  </si>
  <si>
    <t>complement(1112532..1112861)</t>
  </si>
  <si>
    <t>N5E84_20915</t>
  </si>
  <si>
    <t>complement(1112871..1114889)</t>
  </si>
  <si>
    <t>N5E84_20920</t>
  </si>
  <si>
    <t>complement(1115013..1117025)</t>
  </si>
  <si>
    <t>N5E84_20925</t>
  </si>
  <si>
    <t>complement(1117282..1118628)</t>
  </si>
  <si>
    <t>N5E84_20930</t>
  </si>
  <si>
    <t>1119024..1119293</t>
  </si>
  <si>
    <t>N5E84_20935</t>
  </si>
  <si>
    <t>complement(1119402..1120325)</t>
  </si>
  <si>
    <t>phrB</t>
  </si>
  <si>
    <t>complement(1120331..1121743)</t>
  </si>
  <si>
    <t>N5E84_20945</t>
  </si>
  <si>
    <t>complement(1121760..1122593)</t>
  </si>
  <si>
    <t>N5E84_20950</t>
  </si>
  <si>
    <t>complement(1122583..1123536)</t>
  </si>
  <si>
    <t>deoD_2</t>
  </si>
  <si>
    <t>1123848..1124558</t>
  </si>
  <si>
    <t>N5E84_20960</t>
  </si>
  <si>
    <t>1124619..1126088</t>
  </si>
  <si>
    <t>N5E84_20965</t>
  </si>
  <si>
    <t>1126252..1127739</t>
  </si>
  <si>
    <t>N5E84_20970</t>
  </si>
  <si>
    <t>1127718..1129310</t>
  </si>
  <si>
    <t>N5E84_20975</t>
  </si>
  <si>
    <t>1129373..1129759</t>
  </si>
  <si>
    <t>N5E84_20980</t>
  </si>
  <si>
    <t>1129759..1130889</t>
  </si>
  <si>
    <t>N5E84_20985</t>
  </si>
  <si>
    <t>complement(1130991..1132181)</t>
  </si>
  <si>
    <t>N5E84_20990</t>
  </si>
  <si>
    <t>1132180..1133307</t>
  </si>
  <si>
    <t>N5E84_20995</t>
  </si>
  <si>
    <t>1133444..1134594</t>
  </si>
  <si>
    <t>N5E84_21000</t>
  </si>
  <si>
    <t>complement(1134566..1134853)</t>
  </si>
  <si>
    <t>N5E84_21005</t>
  </si>
  <si>
    <t>1134990..1135733</t>
  </si>
  <si>
    <t>gltS</t>
  </si>
  <si>
    <t>complement(1135778..1137004)</t>
  </si>
  <si>
    <t>N5E84_21015</t>
  </si>
  <si>
    <t>1137658..1138578</t>
  </si>
  <si>
    <t>N5E84_21020</t>
  </si>
  <si>
    <t>1138722..1139150</t>
  </si>
  <si>
    <t>N5E84_21025</t>
  </si>
  <si>
    <t>1139147..1139755</t>
  </si>
  <si>
    <t>N5E84_21030</t>
  </si>
  <si>
    <t>1139757..1140200</t>
  </si>
  <si>
    <t>sstT</t>
  </si>
  <si>
    <t>1140555..1141772</t>
  </si>
  <si>
    <t>N5E84_21040</t>
  </si>
  <si>
    <t>complement(1141884..1143029)</t>
  </si>
  <si>
    <t>N5E84_21045</t>
  </si>
  <si>
    <t>complement(1143359..1144996)</t>
  </si>
  <si>
    <t>N5E84_21050</t>
  </si>
  <si>
    <t>1145215..1146132</t>
  </si>
  <si>
    <t>malE_2</t>
  </si>
  <si>
    <t>1146456..1147634</t>
  </si>
  <si>
    <t>N5E84_21060</t>
  </si>
  <si>
    <t>1147759..1148790</t>
  </si>
  <si>
    <t>N5E84_21065</t>
  </si>
  <si>
    <t>1148810..1151275</t>
  </si>
  <si>
    <t>N5E84_21070</t>
  </si>
  <si>
    <t>complement(1151424..1152275)</t>
  </si>
  <si>
    <t>N5E84_21075</t>
  </si>
  <si>
    <t>complement(1152341..1153615)</t>
  </si>
  <si>
    <t>glgX</t>
  </si>
  <si>
    <t>1154054..1156051</t>
  </si>
  <si>
    <t>ulaG_2</t>
  </si>
  <si>
    <t>complement(1156153..1156833)</t>
  </si>
  <si>
    <t>N5E84_21090</t>
  </si>
  <si>
    <t>CP104556</t>
  </si>
  <si>
    <t>440..1036</t>
  </si>
  <si>
    <t>N5E84_21095</t>
  </si>
  <si>
    <t>1098..1310</t>
  </si>
  <si>
    <t>N5E84_21100</t>
  </si>
  <si>
    <t>1385..1519</t>
  </si>
  <si>
    <t>N5E84_21105</t>
  </si>
  <si>
    <t>1525..1740</t>
  </si>
  <si>
    <t>N5E84_21110</t>
  </si>
  <si>
    <t>1751..1951</t>
  </si>
  <si>
    <t>N5E84_21115</t>
  </si>
  <si>
    <t>2693..3700</t>
  </si>
  <si>
    <t>N5E84_21120</t>
  </si>
  <si>
    <t>complement(3908..4435)</t>
  </si>
  <si>
    <t>N5E84_21125</t>
  </si>
  <si>
    <t>4697..5332</t>
  </si>
  <si>
    <t>N5E84_21130</t>
  </si>
  <si>
    <t>5319..6101</t>
  </si>
  <si>
    <t>N5E84_21135</t>
  </si>
  <si>
    <t>complement(6128..6460)</t>
  </si>
  <si>
    <t>N5E84_21140</t>
  </si>
  <si>
    <t>complement(6561..7223)</t>
  </si>
  <si>
    <t>N5E84_21145</t>
  </si>
  <si>
    <t>complement(7220..8104)</t>
  </si>
  <si>
    <t>N5E84_21150</t>
  </si>
  <si>
    <t>complement(8097..8324)</t>
  </si>
  <si>
    <t>N5E84_21155</t>
  </si>
  <si>
    <t>9045..9716</t>
  </si>
  <si>
    <t>N5E84_21160</t>
  </si>
  <si>
    <t>9887..11131</t>
  </si>
  <si>
    <t>N5E84_21165</t>
  </si>
  <si>
    <t>11567..12394</t>
  </si>
  <si>
    <t>N5E84_21170</t>
  </si>
  <si>
    <t>12395..12577</t>
  </si>
  <si>
    <t>N5E84_21175</t>
  </si>
  <si>
    <t>12574..12810</t>
  </si>
  <si>
    <t>N5E84_21180</t>
  </si>
  <si>
    <t>12803..15520</t>
  </si>
  <si>
    <t>N5E84_21185</t>
  </si>
  <si>
    <t>15530..15799</t>
  </si>
  <si>
    <t>repA</t>
  </si>
  <si>
    <t>16012..16941</t>
  </si>
  <si>
    <t>thiamine ABC transporter ATP-binding protein</t>
  </si>
  <si>
    <t>ribosome biogenesis factor YjgA</t>
  </si>
  <si>
    <t>uncharacterized gene</t>
  </si>
  <si>
    <t>magnesium transporter</t>
  </si>
  <si>
    <t>PTS sugar transporter subunit IIA</t>
  </si>
  <si>
    <t>hypothetical protein</t>
  </si>
  <si>
    <t>lipopolysaccharide transport periplasmic protein LptA</t>
  </si>
  <si>
    <t>LPS export ABC transporter periplasmic protein LptC</t>
  </si>
  <si>
    <t>3-deoxy-manno-octulosonate-8-phosphatase KdsC</t>
  </si>
  <si>
    <t>arabinose-5-phosphate isomerase KdsD</t>
  </si>
  <si>
    <t>calcium/sodium antiporter</t>
  </si>
  <si>
    <t>phospholipid ABC transporter ATP-binding protein MlaF</t>
  </si>
  <si>
    <t>lipid asymmetry maintenance ABC transporter permease subunit MlaE</t>
  </si>
  <si>
    <t>outer membrane lipid asymmetry maintenance protein MlaD</t>
  </si>
  <si>
    <t>RidA family protein</t>
  </si>
  <si>
    <t>aspartate carbamoyltransferase regulatory subunit</t>
  </si>
  <si>
    <t>ornithine carbamoyltransferase</t>
  </si>
  <si>
    <t>PhoH family protein</t>
  </si>
  <si>
    <t>RNA polymerase-associated protein RapA</t>
  </si>
  <si>
    <t>divalent metal cation transporter</t>
  </si>
  <si>
    <t>valine--tRNA ligase</t>
  </si>
  <si>
    <t>DNA polymerase III subunit chi</t>
  </si>
  <si>
    <t>tRNA-Leu</t>
  </si>
  <si>
    <t>IS256 family transposase</t>
  </si>
  <si>
    <t>16S ribosomal RNA</t>
  </si>
  <si>
    <t>tRNA-Ile</t>
  </si>
  <si>
    <t>tRNA-Ala</t>
  </si>
  <si>
    <t>23S ribosomal RNA</t>
  </si>
  <si>
    <t>5S ribosomal RNA</t>
  </si>
  <si>
    <t>tRNA-Thr</t>
  </si>
  <si>
    <t>DUF547 domain-containing protein</t>
  </si>
  <si>
    <t>3-isopropylmalate dehydratase small subunit</t>
  </si>
  <si>
    <t>3-isopropylmalate dehydratase large subunit</t>
  </si>
  <si>
    <t>3-isopropylmalate dehydrogenase</t>
  </si>
  <si>
    <t>2-isopropylmalate synthase</t>
  </si>
  <si>
    <t>phosphatase PAP2 family protein</t>
  </si>
  <si>
    <t>glycosyltransferase family protein</t>
  </si>
  <si>
    <t>IS630-like element ISVa15 family transposase</t>
  </si>
  <si>
    <t>DedA family protein</t>
  </si>
  <si>
    <t>2',3'-cyclic-nucleotide 2'-phosphodiesterase</t>
  </si>
  <si>
    <t>uroporphyrinogen-III C-methyltransferase</t>
  </si>
  <si>
    <t>sulfate adenylyltransferase subunit CysD</t>
  </si>
  <si>
    <t>sulfate adenylyltransferase subunit CysN</t>
  </si>
  <si>
    <t>adenylyl-sulfate kinase</t>
  </si>
  <si>
    <t>TIGR03899 family protein</t>
  </si>
  <si>
    <t>DUF3299 domain-containing protein</t>
  </si>
  <si>
    <t>DUF2796 domain-containing protein</t>
  </si>
  <si>
    <t>DUF2607 family protein</t>
  </si>
  <si>
    <t>YtfJ family protein</t>
  </si>
  <si>
    <t>peptide-methionine (S)-S-oxide reductase MsrA</t>
  </si>
  <si>
    <t>inorganic diphosphatase</t>
  </si>
  <si>
    <t>UDP-N-acetylmuramate:L-alanyl-gamma-D-glutamyl-meso-diaminopimelate ligase</t>
  </si>
  <si>
    <t>flavin prenyltransferase UbiX</t>
  </si>
  <si>
    <t>thiamine ABC transporter substrate binding subunit</t>
  </si>
  <si>
    <t>thiamine/thiamine pyrophosphate ABC transporter permease ThiP</t>
  </si>
  <si>
    <t>metalloprotease PmbA</t>
  </si>
  <si>
    <t>HPr family phosphocarrier protein</t>
  </si>
  <si>
    <t>RNase adapter RapZ</t>
  </si>
  <si>
    <t>PTS IIA-like nitrogen regulatory protein PtsN</t>
  </si>
  <si>
    <t>ribosome hibernation promoting factor</t>
  </si>
  <si>
    <t>RNA polymerase factor sigma-54</t>
  </si>
  <si>
    <t>LPS export ABC transporter ATP-binding protein</t>
  </si>
  <si>
    <t>phospholipid-binding protein MlaC</t>
  </si>
  <si>
    <t>lipid asymmetry maintenance protein MlaB</t>
  </si>
  <si>
    <t>BolA family iron metabolism protein IbaG</t>
  </si>
  <si>
    <t>UDP-N-acetylglucosamine 1-carboxyvinyltransferase</t>
  </si>
  <si>
    <t>1-acylglycerol-3-phosphate O-acyltransferase</t>
  </si>
  <si>
    <t>ATP-binding protein</t>
  </si>
  <si>
    <t>heme NO-binding domain-containing protein</t>
  </si>
  <si>
    <t>D-2-hydroxyacid dehydrogenase</t>
  </si>
  <si>
    <t>class I tRNA ligase family protein</t>
  </si>
  <si>
    <t>M17 family peptidase N-terminal domain-containing protein</t>
  </si>
  <si>
    <t>RDD family protein</t>
  </si>
  <si>
    <t>transcriptional regulator LeuO</t>
  </si>
  <si>
    <t>long-chain fatty acid--CoA ligase</t>
  </si>
  <si>
    <t>acetolactate synthase 3 large subunit</t>
  </si>
  <si>
    <t>acetolactate synthase small subunit</t>
  </si>
  <si>
    <t>phosphoglycerate dehydrogenase</t>
  </si>
  <si>
    <t>ribose-5-phosphate isomerase RpiA</t>
  </si>
  <si>
    <t>5-formyltetrahydrofolate cyclo-ligase</t>
  </si>
  <si>
    <t>6S RNA</t>
  </si>
  <si>
    <t>cell division protein ZapA</t>
  </si>
  <si>
    <t>YecA family protein</t>
  </si>
  <si>
    <t>2-octaprenyl-6-methoxyphenyl hydroxylase</t>
  </si>
  <si>
    <t>FAD-dependent 2-octaprenylphenol hydroxylase</t>
  </si>
  <si>
    <t>DUF1107 domain-containing protein</t>
  </si>
  <si>
    <t>tRNA-modifying protein YgfZ</t>
  </si>
  <si>
    <t>succinate dehydrogenase assembly factor 2</t>
  </si>
  <si>
    <t>protein YgfX</t>
  </si>
  <si>
    <t>L-aspartate oxidase</t>
  </si>
  <si>
    <t>RNA polymerase sigma factor RpoE</t>
  </si>
  <si>
    <t>RseA family anti-sigma factor</t>
  </si>
  <si>
    <t>sigma-E factor regulatory protein RseB</t>
  </si>
  <si>
    <t>SoxR reducing system RseC family protein</t>
  </si>
  <si>
    <t>translation elongation factor 4</t>
  </si>
  <si>
    <t>signal peptidase I</t>
  </si>
  <si>
    <t>ribonuclease III</t>
  </si>
  <si>
    <t>GTPase Era</t>
  </si>
  <si>
    <t>DNA repair protein RecO</t>
  </si>
  <si>
    <t>pyridoxine 5'-phosphate synthase</t>
  </si>
  <si>
    <t>holo-ACP synthase</t>
  </si>
  <si>
    <t>two-component sensor histidine kinase BarA</t>
  </si>
  <si>
    <t>23S rRNA (uracil(1939)-C(5))-methyltransferase RlmD</t>
  </si>
  <si>
    <t>GTP diphosphokinase</t>
  </si>
  <si>
    <t>nucleoside triphosphate pyrophosphohydrolase</t>
  </si>
  <si>
    <t>CTP synthase</t>
  </si>
  <si>
    <t>phosphopyruvate hydratase</t>
  </si>
  <si>
    <t>multifunctional CCA addition/repair protein</t>
  </si>
  <si>
    <t>ExeA family protein</t>
  </si>
  <si>
    <t>general secretion pathway protein GspB</t>
  </si>
  <si>
    <t>TIGR04211 family SH3 domain-containing protein</t>
  </si>
  <si>
    <t>inorganic phosphate transporter</t>
  </si>
  <si>
    <t>TIGR00153 family protein</t>
  </si>
  <si>
    <t>inorganic triphosphatase</t>
  </si>
  <si>
    <t>methyl-accepting chemotaxis protein</t>
  </si>
  <si>
    <t>bifunctional [glutamate--ammonia ligase]-adenylyl-L-tyrosine phosphorylase/[glutamate--ammonia-ligase] adenylyltransferase</t>
  </si>
  <si>
    <t>bifunctional D-glycero-beta-D-manno-heptose-7-phosphate kinase/D-glycero-beta-D-manno-heptose 1-phosphate adenylyltransferase HldE</t>
  </si>
  <si>
    <t>outer membrane channel protein TolC</t>
  </si>
  <si>
    <t>ADP-ribose diphosphatase</t>
  </si>
  <si>
    <t>DUF1249 family protein</t>
  </si>
  <si>
    <t>3',5'-cyclic-AMP phosphodiesterase</t>
  </si>
  <si>
    <t>esterase YqiA</t>
  </si>
  <si>
    <t>DNA topoisomerase IV subunit B</t>
  </si>
  <si>
    <t>DNA topoisomerase IV subunit A</t>
  </si>
  <si>
    <t>outer membrane-stress sensor serine endopeptidase DegS</t>
  </si>
  <si>
    <t>Do family serine endopeptidase</t>
  </si>
  <si>
    <t>Z-ring associated protein ZapG</t>
  </si>
  <si>
    <t>cell division protein ZapE</t>
  </si>
  <si>
    <t>50S ribosomal protein L13</t>
  </si>
  <si>
    <t>30S ribosomal protein S9</t>
  </si>
  <si>
    <t>ubiquinol-cytochrome c reductase iron-sulfur subunit</t>
  </si>
  <si>
    <t>cytochrome bc complex cytochrome b subunit</t>
  </si>
  <si>
    <t>cytochrome c1</t>
  </si>
  <si>
    <t>stringent starvation protein SspA</t>
  </si>
  <si>
    <t>ClpXP protease specificity-enhancing factor</t>
  </si>
  <si>
    <t>BON domain-containing protein</t>
  </si>
  <si>
    <t>phosphoheptose isomerase</t>
  </si>
  <si>
    <t>YraN family protein</t>
  </si>
  <si>
    <t>penicillin-binding protein activator</t>
  </si>
  <si>
    <t>16S rRNA (cytidine(1402)-2'-O)-methyltransferase</t>
  </si>
  <si>
    <t>RNase P RNA component class A</t>
  </si>
  <si>
    <t>16S rRNA (cytosine(1402)-N(4))-methyltransferase RsmH</t>
  </si>
  <si>
    <t>cell division protein FtsL</t>
  </si>
  <si>
    <t>penicillin-binding transpeptidase domain-containing protein</t>
  </si>
  <si>
    <t>UDP-N-acetylmuramoyl-L-alanyl-D-glutamate--2,6-diaminopimelate ligase</t>
  </si>
  <si>
    <t>UDP-N-acetylmuramoyl-tripeptide--D-alanyl-D-alanine ligase</t>
  </si>
  <si>
    <t>phospho-N-acetylmuramoyl-pentapeptide-transferase</t>
  </si>
  <si>
    <t>UDP-N-acetylmuramoyl-L-alanine--D-glutamate ligase</t>
  </si>
  <si>
    <t>cell division protein FtsW</t>
  </si>
  <si>
    <t>undecaprenyldiphospho-muramoylpentapeptide beta-N-acetylglucosaminyltransferase</t>
  </si>
  <si>
    <t>UDP-N-acetylmuramate--L-alanine ligase</t>
  </si>
  <si>
    <t>cell division protein FtsQ/DivIB</t>
  </si>
  <si>
    <t>cell division protein FtsA</t>
  </si>
  <si>
    <t>cell division protein FtsZ</t>
  </si>
  <si>
    <t>UDP-3-O-acyl-N-acetylglucosamine deacetylase</t>
  </si>
  <si>
    <t>DciA family protein</t>
  </si>
  <si>
    <t>preprotein translocase subunit SecA</t>
  </si>
  <si>
    <t>8-oxo-dGTP diphosphatase MutT</t>
  </si>
  <si>
    <t>4-hydroxy-tetrahydrodipicolinate reductase</t>
  </si>
  <si>
    <t>glutamine-hydrolyzing carbamoyl-phosphate synthase small subunit</t>
  </si>
  <si>
    <t>carbamoyl-phosphate synthase large subunit</t>
  </si>
  <si>
    <t>TSUP family transporter</t>
  </si>
  <si>
    <t>LysR family transcriptional regulator</t>
  </si>
  <si>
    <t>TRIC cation channel family protein</t>
  </si>
  <si>
    <t>vitamin B12 ABC transporter substrate-binding protein BtuF</t>
  </si>
  <si>
    <t>cobalamin biosynthesis family protein</t>
  </si>
  <si>
    <t>5'-methylthioadenosine/S-adenosylhomocysteine nucleosidase</t>
  </si>
  <si>
    <t>DUF1499 domain-containing protein</t>
  </si>
  <si>
    <t>FAD-dependent oxidoreductase</t>
  </si>
  <si>
    <t>glutamate synthase large subunit</t>
  </si>
  <si>
    <t>glutamate synthase subunit beta</t>
  </si>
  <si>
    <t>TIGR01212 family radical SAM protein</t>
  </si>
  <si>
    <t>aerobic respiration two-component sensor histidine kinase ArcB</t>
  </si>
  <si>
    <t>two-component system response regulator ArcA</t>
  </si>
  <si>
    <t>putative 4-hydroxy-4-methyl-2-oxoglutarate aldolase</t>
  </si>
  <si>
    <t>thr operon leader peptide</t>
  </si>
  <si>
    <t>bifunctional aspartate kinase/homoserine dehydrogenase I</t>
  </si>
  <si>
    <t>homoserine kinase</t>
  </si>
  <si>
    <t>threonine synthase</t>
  </si>
  <si>
    <t>autonomous glycyl radical cofactor GrcA</t>
  </si>
  <si>
    <t>deoxyribonuclease IV</t>
  </si>
  <si>
    <t>uracil-DNA glycosylase</t>
  </si>
  <si>
    <t>hemerythrin domain-containing protein</t>
  </si>
  <si>
    <t>DUF3545 family protein</t>
  </si>
  <si>
    <t>sodium:alanine symporter family protein</t>
  </si>
  <si>
    <t>peroxide stress protein YaaA</t>
  </si>
  <si>
    <t>DUF5363 family protein</t>
  </si>
  <si>
    <t>TatD family hydrolase</t>
  </si>
  <si>
    <t>NupC/NupG family nucleoside CNT transporter</t>
  </si>
  <si>
    <t>deoxyribose-phosphate aldolase</t>
  </si>
  <si>
    <t>thymidine phosphorylase</t>
  </si>
  <si>
    <t>phosphopentomutase</t>
  </si>
  <si>
    <t>purine-nucleoside phosphorylase</t>
  </si>
  <si>
    <t>YtjB family periplasmic protein</t>
  </si>
  <si>
    <t>phosphoserine phosphatase</t>
  </si>
  <si>
    <t>PilZ domain-containing protein</t>
  </si>
  <si>
    <t>DNA repair protein RadA</t>
  </si>
  <si>
    <t>elongation factor G</t>
  </si>
  <si>
    <t>VF530 family protein</t>
  </si>
  <si>
    <t>AMP-binding protein</t>
  </si>
  <si>
    <t>HD domain-containing phosphohydrolase</t>
  </si>
  <si>
    <t>chromate efflux transporter</t>
  </si>
  <si>
    <t>UDP-glucose--hexose-1-phosphate uridylyltransferase</t>
  </si>
  <si>
    <t>galactose-1-epimerase</t>
  </si>
  <si>
    <t>substrate-binding domain-containing protein</t>
  </si>
  <si>
    <t>gamma-glutamylcyclotransferase family protein</t>
  </si>
  <si>
    <t>zinc transporter ZntB</t>
  </si>
  <si>
    <t>RimK family protein</t>
  </si>
  <si>
    <t>GNAT family N-acetyltransferase/peptidase C39 family protein</t>
  </si>
  <si>
    <t>NnrS family protein</t>
  </si>
  <si>
    <t>2,3,4,5-tetrahydropyridine-2,6-dicarboxylate N-succinyltransferase</t>
  </si>
  <si>
    <t>YebG family protein</t>
  </si>
  <si>
    <t>TDT family transporter</t>
  </si>
  <si>
    <t>exodeoxyribonuclease V subunit gamma</t>
  </si>
  <si>
    <t>exodeoxyribonuclease V subunit beta</t>
  </si>
  <si>
    <t>exodeoxyribonuclease V subunit alpha</t>
  </si>
  <si>
    <t>amino-acid N-acetyltransferase</t>
  </si>
  <si>
    <t>DUF2850 domain-containing protein</t>
  </si>
  <si>
    <t>murein transglycosylase A</t>
  </si>
  <si>
    <t>tRNA cyclic N6-threonylcarbamoyladenosine(37) synthase TcdA</t>
  </si>
  <si>
    <t>cysteine desulfurase sulfur acceptor subunit CsdE</t>
  </si>
  <si>
    <t>cysteine desulfurase CsdA</t>
  </si>
  <si>
    <t>DJ-1/PfpI family protein</t>
  </si>
  <si>
    <t>2-dehydropantoate 2-reductase</t>
  </si>
  <si>
    <t>outer membrane protein OmpK</t>
  </si>
  <si>
    <t>LON peptidase substrate-binding domain-containing protein</t>
  </si>
  <si>
    <t>RNA polymerase sigma factor</t>
  </si>
  <si>
    <t>ChrR family anti-sigma-E factor</t>
  </si>
  <si>
    <t>MFS transporter</t>
  </si>
  <si>
    <t>peptidylprolyl isomerase</t>
  </si>
  <si>
    <t>YajG family lipoprotein</t>
  </si>
  <si>
    <t>methyltransferase</t>
  </si>
  <si>
    <t>transcriptional regulator BolA</t>
  </si>
  <si>
    <t>Na(+)-translocating NADH-quinone reductase subunit A</t>
  </si>
  <si>
    <t>NADH:ubiquinone reductase (Na(+)-transporting) subunit B</t>
  </si>
  <si>
    <t>Na(+)-translocating NADH-quinone reductase subunit C</t>
  </si>
  <si>
    <t>NADH:ubiquinone reductase (Na(+)-transporting) subunit D</t>
  </si>
  <si>
    <t>NADH:ubiquinone reductase (Na(+)-transporting) subunit E</t>
  </si>
  <si>
    <t>NADH:ubiquinone reductase (Na(+)-transporting) subunit F</t>
  </si>
  <si>
    <t>FAD:protein FMN transferase</t>
  </si>
  <si>
    <t>(Na+)-NQR maturation NqrM</t>
  </si>
  <si>
    <t>DNA polymerase IV</t>
  </si>
  <si>
    <t>YggN family protein</t>
  </si>
  <si>
    <t>diguanylate cyclase</t>
  </si>
  <si>
    <t>sodium-dependent transporter</t>
  </si>
  <si>
    <t>succinylglutamate desuccinylase/aspartoacylase family protein</t>
  </si>
  <si>
    <t>30S ribosomal protein S6--L-glutamate ligase</t>
  </si>
  <si>
    <t>ATP-dependent zinc protease</t>
  </si>
  <si>
    <t>aminoacyl-histidine dipeptidase</t>
  </si>
  <si>
    <t>NCS2 family permease</t>
  </si>
  <si>
    <t>oxytetracycline resistance phosphoribosyltransferase domain-containing protein Tet(34)</t>
  </si>
  <si>
    <t>esterase FrsA</t>
  </si>
  <si>
    <t>sigma factor-binding protein Crl</t>
  </si>
  <si>
    <t>glutamate 5-kinase</t>
  </si>
  <si>
    <t>glutamate-5-semialdehyde dehydrogenase</t>
  </si>
  <si>
    <t>transcriptional regulator NrdR</t>
  </si>
  <si>
    <t>bifunctional diaminohydroxyphosphoribosylaminopyrimidine deaminase/5-amino-6-(5-phosphoribosylamino)uracil reductase RibD</t>
  </si>
  <si>
    <t>riboflavin synthase</t>
  </si>
  <si>
    <t>bifunctional 3,4-dihydroxy-2-butanone-4-phosphate synthase/GTP cyclohydrolase II</t>
  </si>
  <si>
    <t>6,7-dimethyl-8-ribityllumazine synthase</t>
  </si>
  <si>
    <t>transcription antitermination factor NusB</t>
  </si>
  <si>
    <t>thiamine-phosphate kinase</t>
  </si>
  <si>
    <t>phosphatidylglycerophosphatase A</t>
  </si>
  <si>
    <t>DUF3461 family protein</t>
  </si>
  <si>
    <t>bifunctional uridylyltransferase/uridylyl-removing protein GlnD</t>
  </si>
  <si>
    <t>type I methionyl aminopeptidase</t>
  </si>
  <si>
    <t>30S ribosomal protein S2</t>
  </si>
  <si>
    <t>translation elongation factor Ts</t>
  </si>
  <si>
    <t>UMP kinase</t>
  </si>
  <si>
    <t>ribosome recycling factor</t>
  </si>
  <si>
    <t>isoprenyl transferase</t>
  </si>
  <si>
    <t>phosphatidate cytidylyltransferase</t>
  </si>
  <si>
    <t>1-deoxy-D-xylulose-5-phosphate reductoisomerase</t>
  </si>
  <si>
    <t>sigma E protease regulator RseP</t>
  </si>
  <si>
    <t>outer membrane protein assembly factor BamA</t>
  </si>
  <si>
    <t>OmpH family outer membrane protein</t>
  </si>
  <si>
    <t>UDP-3-O-(3-hydroxymyristoyl)glucosamine N-acyltransferase</t>
  </si>
  <si>
    <t>3-hydroxyacyl-ACP dehydratase FabZ</t>
  </si>
  <si>
    <t>acyl-ACP--UDP-N-acetylglucosamine O-acyltransferase</t>
  </si>
  <si>
    <t>lipid-A-disaccharide synthase</t>
  </si>
  <si>
    <t>ribonuclease HII</t>
  </si>
  <si>
    <t>DNA polymerase III subunit alpha</t>
  </si>
  <si>
    <t>acetyl-CoA carboxylase carboxyl transferase subunit alpha</t>
  </si>
  <si>
    <t>tRNA lysidine(34) synthetase TilS</t>
  </si>
  <si>
    <t>cytochrome c</t>
  </si>
  <si>
    <t>nitrogen regulatory protein P-II</t>
  </si>
  <si>
    <t>endonuclease/exonuclease/phosphatase family protein</t>
  </si>
  <si>
    <t>YIP1 family protein</t>
  </si>
  <si>
    <t>LysM peptidoglycan-binding domain-containing protein</t>
  </si>
  <si>
    <t>hydroxyacylglutathione hydrolase</t>
  </si>
  <si>
    <t>methyltransferase domain-containing protein</t>
  </si>
  <si>
    <t>ribonuclease HI</t>
  </si>
  <si>
    <t>DNA polymerase III subunit epsilon</t>
  </si>
  <si>
    <t>TIGR03503 family protein</t>
  </si>
  <si>
    <t>acyl-CoA dehydrogenase FadE</t>
  </si>
  <si>
    <t>D-sedoheptulose 7-phosphate isomerase</t>
  </si>
  <si>
    <t>class II glutamine amidotransferase</t>
  </si>
  <si>
    <t>phosphoribosylglycinamide formyltransferase</t>
  </si>
  <si>
    <t>phosphoribosylformylglycinamidine cyclo-ligase</t>
  </si>
  <si>
    <t>uracil phosphoribosyltransferase</t>
  </si>
  <si>
    <t>23S rRNA pseudouridine(2604) synthase RluF</t>
  </si>
  <si>
    <t>IS4-like element ISVa16 family transposase</t>
  </si>
  <si>
    <t>DUF3149 domain-containing protein</t>
  </si>
  <si>
    <t>tRNA-Pro</t>
  </si>
  <si>
    <t>beta-N-acetylhexosaminidase</t>
  </si>
  <si>
    <t>heavy metal translocating P-type ATPase</t>
  </si>
  <si>
    <t>glutamate--tRNA ligase</t>
  </si>
  <si>
    <t>OmpA family protein</t>
  </si>
  <si>
    <t>Fe3+-citrate ABC transporter substrate-binding protein</t>
  </si>
  <si>
    <t>tRNA-Arg</t>
  </si>
  <si>
    <t>flagellar assembly protein FlgT</t>
  </si>
  <si>
    <t>FlgO family outer membrane protein</t>
  </si>
  <si>
    <t>flagellar assembly lipoprotein FlgP</t>
  </si>
  <si>
    <t>flagellar export chaperone FlgN</t>
  </si>
  <si>
    <t>flagellar biosynthesis anti-sigma factor FlgM</t>
  </si>
  <si>
    <t>flagellar basal body P-ring formation chaperone FlgA</t>
  </si>
  <si>
    <t>chemotaxis protein CheV</t>
  </si>
  <si>
    <t>protein-glutamate O-methyltransferase</t>
  </si>
  <si>
    <t>flagellar basal body rod protein FlgB</t>
  </si>
  <si>
    <t>flagellar basal body rod protein FlgC</t>
  </si>
  <si>
    <t>flagellar hook assembly protein FlgD</t>
  </si>
  <si>
    <t>flagellar hook protein FlgE</t>
  </si>
  <si>
    <t>flagellar basal-body rod protein FlgF</t>
  </si>
  <si>
    <t>flagellar basal-body rod protein FlgG</t>
  </si>
  <si>
    <t>flagellar basal body L-ring protein FlgH</t>
  </si>
  <si>
    <t>flagellar basal body P-ring protein FlgI</t>
  </si>
  <si>
    <t>flagellar assembly peptidoglycan hydrolase FlgJ</t>
  </si>
  <si>
    <t>flagellar hook-associated protein FlgK</t>
  </si>
  <si>
    <t>flagellar hook-associated protein FlgL</t>
  </si>
  <si>
    <t>flagellin</t>
  </si>
  <si>
    <t>tRNA-Met</t>
  </si>
  <si>
    <t>tRNA-Gln</t>
  </si>
  <si>
    <t>redox-regulated ATPase YchF</t>
  </si>
  <si>
    <t>aminoacyl-tRNA hydrolase</t>
  </si>
  <si>
    <t>ribose-phosphate pyrophosphokinase</t>
  </si>
  <si>
    <t>4-(cytidine 5'-diphospho)-2-C-methyl-D-erythritol kinase</t>
  </si>
  <si>
    <t>lipoprotein insertase outer membrane protein LolB</t>
  </si>
  <si>
    <t>glutamyl-tRNA reductase</t>
  </si>
  <si>
    <t>peptide chain release factor 1</t>
  </si>
  <si>
    <t>peptide chain release factor N(5)-glutamine methyltransferase</t>
  </si>
  <si>
    <t>SirB2 family protein</t>
  </si>
  <si>
    <t>SirB1 family protein</t>
  </si>
  <si>
    <t>3-deoxy-8-phosphooctulonate synthase</t>
  </si>
  <si>
    <t>bifunctional UDP-sugar hydrolase/5'-nucleotidase UshA</t>
  </si>
  <si>
    <t>Cys-tRNA(Pro) deacylase</t>
  </si>
  <si>
    <t>uracil-xanthine permease family protein</t>
  </si>
  <si>
    <t>DUF2066 domain-containing protein</t>
  </si>
  <si>
    <t>DUF2069 domain-containing protein</t>
  </si>
  <si>
    <t>NAD(P)H:quinone oxidoreductase</t>
  </si>
  <si>
    <t>arsenate reductase (glutaredoxin)</t>
  </si>
  <si>
    <t>M48 family metallopeptidase</t>
  </si>
  <si>
    <t>sulfurtransferase TusA family protein</t>
  </si>
  <si>
    <t>AI-2E family transporter</t>
  </si>
  <si>
    <t>IS3 family transposase</t>
  </si>
  <si>
    <t>ThiF family adenylyltransferase</t>
  </si>
  <si>
    <t>Mov34/MPN/PAD-1 family protein</t>
  </si>
  <si>
    <t>antitoxin Xre-like helix-turn-helix domain-containing protein</t>
  </si>
  <si>
    <t>MbcA/ParS/Xre antitoxin family protein</t>
  </si>
  <si>
    <t>helix-turn-helix domain-containing protein</t>
  </si>
  <si>
    <t>HipA domain-containing protein</t>
  </si>
  <si>
    <t>AAA domain-containing protein</t>
  </si>
  <si>
    <t>IS66-like element ISVa11 family transposase</t>
  </si>
  <si>
    <t>IS66 family insertion sequence element accessory protein TnpB</t>
  </si>
  <si>
    <t>AAA family ATPase</t>
  </si>
  <si>
    <t>recombinase family protein</t>
  </si>
  <si>
    <t>thioredoxin-dependent thiol peroxidase</t>
  </si>
  <si>
    <t>bacterioferritin comigratory protein</t>
  </si>
  <si>
    <t>tyrosine-type recombinase/integrase</t>
  </si>
  <si>
    <t>glycine cleavage system protein R</t>
  </si>
  <si>
    <t>4-hydroxy-tetrahydrodipicolinate synthase</t>
  </si>
  <si>
    <t>outer membrane protein assembly factor BamC</t>
  </si>
  <si>
    <t>DUF2897 family protein</t>
  </si>
  <si>
    <t>M15 family metallopeptidase</t>
  </si>
  <si>
    <t>succinyl-diaminopimelate desuccinylase</t>
  </si>
  <si>
    <t>ArsC family reductase</t>
  </si>
  <si>
    <t>DUF4156 domain-containing protein</t>
  </si>
  <si>
    <t>DUF2956 domain-containing protein</t>
  </si>
  <si>
    <t>DUF2919 domain-containing protein</t>
  </si>
  <si>
    <t>Dyp-type peroxidase</t>
  </si>
  <si>
    <t>flagellar protein FlaG</t>
  </si>
  <si>
    <t>flagellar filament capping protein FliD</t>
  </si>
  <si>
    <t>flagellar protein FliT</t>
  </si>
  <si>
    <t>flagellar export chaperone FliS</t>
  </si>
  <si>
    <t>sigma-54 dependent transcriptional regulator</t>
  </si>
  <si>
    <t>flagellar hook-basal body complex protein FliE</t>
  </si>
  <si>
    <t>flagellar basal-body MS-ring/collar protein FliF</t>
  </si>
  <si>
    <t>flagellar motor switch protein FliG</t>
  </si>
  <si>
    <t>flagellar assembly protein FliH</t>
  </si>
  <si>
    <t>flagellar protein export ATPase FliI</t>
  </si>
  <si>
    <t>flagellar export protein FliJ</t>
  </si>
  <si>
    <t>flagellar hook-length control protein FliK</t>
  </si>
  <si>
    <t>flagellar basal body-associated protein FliL</t>
  </si>
  <si>
    <t>flagellar motor switch protein FliM</t>
  </si>
  <si>
    <t>flagellar motor switch protein FliN</t>
  </si>
  <si>
    <t>flagellar biosynthetic protein FliO</t>
  </si>
  <si>
    <t>flagellar type III secretion system pore protein FliP</t>
  </si>
  <si>
    <t>flagellar biosynthesis protein FliQ</t>
  </si>
  <si>
    <t>flagellar biosynthetic protein FliR</t>
  </si>
  <si>
    <t>flagellar biosynthesis protein FlhB</t>
  </si>
  <si>
    <t>endonuclease SmrB</t>
  </si>
  <si>
    <t>50S ribosomal protein L3 N(5)-glutamine methyltransferase</t>
  </si>
  <si>
    <t>chorismate synthase</t>
  </si>
  <si>
    <t>trimeric intracellular cation channel family protein</t>
  </si>
  <si>
    <t>ISL3-like element ISVa10 family transposase</t>
  </si>
  <si>
    <t>elongation factor P hydroxylase</t>
  </si>
  <si>
    <t>YfcL family protein</t>
  </si>
  <si>
    <t>NADPH-dependent FMN reductase</t>
  </si>
  <si>
    <t>bifunctional tRNA (5-methylaminomethyl-2-thiouridine)(34)-methyltransferase MnmD/FAD-dependent 5-carboxymethylaminomethyl-2-thiouridine(34) oxidoreductase MnmC</t>
  </si>
  <si>
    <t>beta-ketoacyl-ACP synthase I</t>
  </si>
  <si>
    <t>4-phosphoerythronate dehydrogenase</t>
  </si>
  <si>
    <t>aspartate-semialdehyde dehydrogenase</t>
  </si>
  <si>
    <t>ferric iron uptake transcriptional regulator FcrX</t>
  </si>
  <si>
    <t>DUF4442 domain-containing protein</t>
  </si>
  <si>
    <t>CidA/LrgA family protein</t>
  </si>
  <si>
    <t>LrgB family protein</t>
  </si>
  <si>
    <t>flavodoxin FldA</t>
  </si>
  <si>
    <t>DUF2788 domain-containing protein</t>
  </si>
  <si>
    <t>alpha/beta fold hydrolase</t>
  </si>
  <si>
    <t>replication initiation negative regulator SeqA</t>
  </si>
  <si>
    <t>phosphoglucomutase (alpha-D-glucose-1,6-bisphosphate-dependent)</t>
  </si>
  <si>
    <t>DUF1853 family protein</t>
  </si>
  <si>
    <t>Nif3-like dinuclear metal center hexameric protein</t>
  </si>
  <si>
    <t>citrate synthase</t>
  </si>
  <si>
    <t>succinate dehydrogenase cytochrome b556 subunit</t>
  </si>
  <si>
    <t>succinate dehydrogenase, hydrophobic membrane anchor protein</t>
  </si>
  <si>
    <t>succinate dehydrogenase flavoprotein subunit</t>
  </si>
  <si>
    <t>succinate dehydrogenase iron-sulfur subunit</t>
  </si>
  <si>
    <t>2-oxoglutarate dehydrogenase E1 component</t>
  </si>
  <si>
    <t>2-oxoglutarate dehydrogenase complex dihydrolipoyllysine-residue succinyltransferase</t>
  </si>
  <si>
    <t>ADP-forming succinate--CoA ligase subunit beta</t>
  </si>
  <si>
    <t>succinate--CoA ligase subunit alpha</t>
  </si>
  <si>
    <t>zinc ABC transporter permease subunit ZnuB</t>
  </si>
  <si>
    <t>zinc ABC transporter ATP-binding protein ZnuC</t>
  </si>
  <si>
    <t>zinc ABC transporter substrate-binding protein ZnuA</t>
  </si>
  <si>
    <t>AraC family transcriptional regulator</t>
  </si>
  <si>
    <t>FeoA family protein</t>
  </si>
  <si>
    <t>Fe(2+) transporter permease subunit FeoB</t>
  </si>
  <si>
    <t>FeoC-like transcriptional regulator</t>
  </si>
  <si>
    <t>HIT domain-containing protein</t>
  </si>
  <si>
    <t>arginine--tRNA ligase</t>
  </si>
  <si>
    <t>VOC family protein</t>
  </si>
  <si>
    <t>insulinase family protein</t>
  </si>
  <si>
    <t>phosphohistidine phosphatase SixA</t>
  </si>
  <si>
    <t>flagellar biosynthesis protein FlhA</t>
  </si>
  <si>
    <t>flagellar biosynthesis protein FlhF</t>
  </si>
  <si>
    <t>MinD/ParA family protein</t>
  </si>
  <si>
    <t>RNA polymerase sigma factor FliA</t>
  </si>
  <si>
    <t>chemotaxis response regulator CheY</t>
  </si>
  <si>
    <t>protein phosphatase CheZ</t>
  </si>
  <si>
    <t>chemotaxis protein CheA</t>
  </si>
  <si>
    <t>chemotaxis response regulator protein-glutamate methylesterase</t>
  </si>
  <si>
    <t>ParA family protein</t>
  </si>
  <si>
    <t>chemotaxis protein CheW</t>
  </si>
  <si>
    <t>DUF2802 domain-containing protein</t>
  </si>
  <si>
    <t>cytochrome c biogenesis heme-transporting ATPase CcmA</t>
  </si>
  <si>
    <t>heme exporter protein CcmB</t>
  </si>
  <si>
    <t>heme ABC transporter permease</t>
  </si>
  <si>
    <t>heme exporter protein CcmD</t>
  </si>
  <si>
    <t>cytochrome c maturation protein CcmE</t>
  </si>
  <si>
    <t>heme lyase CcmF/NrfE family subunit</t>
  </si>
  <si>
    <t>DsbE family thiol:disulfide interchange protein</t>
  </si>
  <si>
    <t>cytochrome c-type biogenesis protein</t>
  </si>
  <si>
    <t>c-type cytochrome biogenesis protein CcmI</t>
  </si>
  <si>
    <t>MlaA family lipoprotein</t>
  </si>
  <si>
    <t>SDR family oxidoreductase</t>
  </si>
  <si>
    <t>VC2046/SO_2500 family protein</t>
  </si>
  <si>
    <t>superoxide dismutase [Fe]</t>
  </si>
  <si>
    <t>Grx4 family monothiol glutaredoxin</t>
  </si>
  <si>
    <t>site-specific integrase</t>
  </si>
  <si>
    <t>DNA topoisomerase III</t>
  </si>
  <si>
    <t>type I restriction-modification system subunit M</t>
  </si>
  <si>
    <t>restriction endonuclease subunit S</t>
  </si>
  <si>
    <t>histidinol-phosphatase</t>
  </si>
  <si>
    <t>putative DNA binding domain-containing protein</t>
  </si>
  <si>
    <t>type I restriction endonuclease subunit R</t>
  </si>
  <si>
    <t>SprT family zinc-dependent metalloprotease</t>
  </si>
  <si>
    <t>DEAD/DEAH box helicase family protein</t>
  </si>
  <si>
    <t>helix-turn-helix transcriptional regulator</t>
  </si>
  <si>
    <t>Hcp family type VI secretion system effector</t>
  </si>
  <si>
    <t>type VI secretion system tip protein VgrG</t>
  </si>
  <si>
    <t>DUF4123 domain-containing protein</t>
  </si>
  <si>
    <t>glycosyl hydrolase family 26</t>
  </si>
  <si>
    <t>type VI secretion system PAAR protein</t>
  </si>
  <si>
    <t>tetratricopeptide repeat protein</t>
  </si>
  <si>
    <t>tRNA-Ser</t>
  </si>
  <si>
    <t>formate dehydrogenase accessory sulfurtransferase FdhD</t>
  </si>
  <si>
    <t>FdhF/YdeP family oxidoreductase</t>
  </si>
  <si>
    <t>DUF3413 domain-containing protein</t>
  </si>
  <si>
    <t>YejL family protein</t>
  </si>
  <si>
    <t>nucleoid-associated protein YejK</t>
  </si>
  <si>
    <t>Hpt domain-containing protein</t>
  </si>
  <si>
    <t>Na+/H+ antiporter NhaC</t>
  </si>
  <si>
    <t>YchE family NAAT transporter</t>
  </si>
  <si>
    <t>bifunctional acetaldehyde-CoA/alcohol dehydrogenase</t>
  </si>
  <si>
    <t>DMT family transporter</t>
  </si>
  <si>
    <t>ribonuclease E</t>
  </si>
  <si>
    <t>23S rRNA pseudouridine(955/2504/2580) synthase RluC</t>
  </si>
  <si>
    <t>nucleoside triphosphate pyrophosphatase</t>
  </si>
  <si>
    <t>23S rRNA accumulation protein YceD</t>
  </si>
  <si>
    <t>50S ribosomal protein L32</t>
  </si>
  <si>
    <t>phosphate acyltransferase PlsX</t>
  </si>
  <si>
    <t>beta-ketoacyl-ACP synthase III</t>
  </si>
  <si>
    <t>ACP S-malonyltransferase</t>
  </si>
  <si>
    <t>3-oxoacyl-ACP reductase FabG</t>
  </si>
  <si>
    <t>acyl carrier protein</t>
  </si>
  <si>
    <t>beta-ketoacyl-ACP synthase II</t>
  </si>
  <si>
    <t>aminodeoxychorismate lyase</t>
  </si>
  <si>
    <t>endolytic transglycosylase MltG</t>
  </si>
  <si>
    <t>dTMP kinase</t>
  </si>
  <si>
    <t>DNA polymerase III subunit delta'</t>
  </si>
  <si>
    <t>YchF/TatD family DNA exonuclease</t>
  </si>
  <si>
    <t>PTS glucose transporter subunit IIBC</t>
  </si>
  <si>
    <t>MetS family NSS transporter small subunit</t>
  </si>
  <si>
    <t>outer membrane beta-barrel protein</t>
  </si>
  <si>
    <t>YnhF family membrane protein</t>
  </si>
  <si>
    <t>DUF6363 domain-containing protein</t>
  </si>
  <si>
    <t>pyruvate kinase</t>
  </si>
  <si>
    <t>ROK family protein</t>
  </si>
  <si>
    <t>YciK family oxidoreductase</t>
  </si>
  <si>
    <t>protease SohB</t>
  </si>
  <si>
    <t>rhombosortase</t>
  </si>
  <si>
    <t>DTW domain-containing protein</t>
  </si>
  <si>
    <t>anti-phage deoxyguanosine triphosphatase</t>
  </si>
  <si>
    <t>5'-deoxynucleotidase</t>
  </si>
  <si>
    <t>pyridoxal phosphate-dependent aminotransferase</t>
  </si>
  <si>
    <t>isochorismate synthase MenF</t>
  </si>
  <si>
    <t>2-succinyl-5-enolpyruvyl-6-hydroxy-3-cyclohexene-1-carboxylic-acid synthase</t>
  </si>
  <si>
    <t>2-succinyl-6-hydroxy-2,4-cyclohexadiene-1-carboxylate synthase</t>
  </si>
  <si>
    <t>1,4-dihydroxy-2-naphthoyl-CoA synthase</t>
  </si>
  <si>
    <t>o-succinylbenzoate synthase</t>
  </si>
  <si>
    <t>o-succinylbenzoate--CoA ligase</t>
  </si>
  <si>
    <t>SDR family NAD(P)-dependent oxidoreductase</t>
  </si>
  <si>
    <t>DCC1-like thiol-disulfide oxidoreductase family protein</t>
  </si>
  <si>
    <t>TetR-like C-terminal domain-containing protein</t>
  </si>
  <si>
    <t>Tim44 domain-containing protein</t>
  </si>
  <si>
    <t>PLP-dependent cysteine synthase family protein</t>
  </si>
  <si>
    <t>Lrp/AsnC family transcriptional regulator</t>
  </si>
  <si>
    <t>acyl-CoA thioesterase II</t>
  </si>
  <si>
    <t>YbaY family lipoprotein</t>
  </si>
  <si>
    <t>MGMT family protein</t>
  </si>
  <si>
    <t>GGDEF domain-containing protein</t>
  </si>
  <si>
    <t>signal recognition particle sRNA small type</t>
  </si>
  <si>
    <t>TnsA endonuclease N-terminal domain-containing protein</t>
  </si>
  <si>
    <t>Mu transposase C-terminal domain-containing protein</t>
  </si>
  <si>
    <t>thermostable hemolysin</t>
  </si>
  <si>
    <t>response regulator</t>
  </si>
  <si>
    <t>sensor histidine kinase</t>
  </si>
  <si>
    <t>LysE family translocator</t>
  </si>
  <si>
    <t>putative transporter</t>
  </si>
  <si>
    <t>response regulator transcription factor</t>
  </si>
  <si>
    <t>phosphoribosyl-AMP cyclohydrolase</t>
  </si>
  <si>
    <t>phosphogluconate dehydratase</t>
  </si>
  <si>
    <t>gluconokinase</t>
  </si>
  <si>
    <t>GntP family permease</t>
  </si>
  <si>
    <t>bifunctional 4-hydroxy-2-oxoglutarate aldolase/2-dehydro-3-deoxy-phosphogluconate aldolase</t>
  </si>
  <si>
    <t>MipA/OmpV family protein</t>
  </si>
  <si>
    <t>beta-ketoacyl-ACP synthase</t>
  </si>
  <si>
    <t>3-ketoacyl-ACP reductase FabG2</t>
  </si>
  <si>
    <t>hotdog family protein</t>
  </si>
  <si>
    <t>beta-ketoacyl-[acyl-carrier-protein] synthase family protein</t>
  </si>
  <si>
    <t>DUF3261 domain-containing protein</t>
  </si>
  <si>
    <t>MMPL family transporter</t>
  </si>
  <si>
    <t>outer membrane lipoprotein carrier protein LolA</t>
  </si>
  <si>
    <t>acyl-CoA thioesterase</t>
  </si>
  <si>
    <t>aromatic amino acid ammonia-lyase</t>
  </si>
  <si>
    <t>glycosyltransferase family 2 protein</t>
  </si>
  <si>
    <t>3-hydroxyacyl-ACP dehydratase</t>
  </si>
  <si>
    <t>phosphopantetheine-binding protein</t>
  </si>
  <si>
    <t>lysophospholipid acyltransferase family protein</t>
  </si>
  <si>
    <t>beta-ketoacyl synthase chain length factor</t>
  </si>
  <si>
    <t>class I SAM-dependent methyltransferase</t>
  </si>
  <si>
    <t>NAD(P)/FAD-dependent oxidoreductase</t>
  </si>
  <si>
    <t>transporter substrate-binding domain-containing protein</t>
  </si>
  <si>
    <t>EAL domain-containing protein</t>
  </si>
  <si>
    <t>ABC transporter substrate-binding protein</t>
  </si>
  <si>
    <t>oligopeptide ABC transporter permease OppB</t>
  </si>
  <si>
    <t>oligopeptide ABC transporter permease OppC</t>
  </si>
  <si>
    <t>ABC transporter ATP-binding protein</t>
  </si>
  <si>
    <t>murein tripeptide/oligopeptide ABC transporter ATP binding protein OppF</t>
  </si>
  <si>
    <t>glutathione S-transferase family protein</t>
  </si>
  <si>
    <t>phosphate acetyltransferase</t>
  </si>
  <si>
    <t>acetate kinase</t>
  </si>
  <si>
    <t>terminus macrodomain insulation protein YfbV</t>
  </si>
  <si>
    <t>ABC transporter permease</t>
  </si>
  <si>
    <t>tRNA dihydrouridine(16) synthase DusC</t>
  </si>
  <si>
    <t>SEC-C metal-binding domain-containing protein</t>
  </si>
  <si>
    <t>outer membrane lipoprotein chaperone LolA</t>
  </si>
  <si>
    <t>replication-associated recombination protein A</t>
  </si>
  <si>
    <t>serine--tRNA ligase</t>
  </si>
  <si>
    <t>adenosylmethionine--8-amino-7-oxononanoate transaminase</t>
  </si>
  <si>
    <t>biotin synthase BioB</t>
  </si>
  <si>
    <t>8-amino-7-oxononanoate synthase</t>
  </si>
  <si>
    <t>malonyl-ACP O-methyltransferase BioC</t>
  </si>
  <si>
    <t>dethiobiotin synthase</t>
  </si>
  <si>
    <t>disulfide bond formation protein DsbB</t>
  </si>
  <si>
    <t>Na(+)/H(+) antiporter NhaB</t>
  </si>
  <si>
    <t>fatty acid metabolism transcriptional regulator FadR</t>
  </si>
  <si>
    <t>DUF1887 family protein</t>
  </si>
  <si>
    <t>purine nucleoside phosphoramidase</t>
  </si>
  <si>
    <t>YcfL family protein</t>
  </si>
  <si>
    <t>penicillin-binding protein activator LpoB</t>
  </si>
  <si>
    <t>phosphotransferase</t>
  </si>
  <si>
    <t>alpha/beta hydrolase YcfP</t>
  </si>
  <si>
    <t>beta-prism lectin domain-containing protein</t>
  </si>
  <si>
    <t>peptidoglycan binding protein CsiV</t>
  </si>
  <si>
    <t>transcription-repair coupling factor</t>
  </si>
  <si>
    <t>lipoprotein-releasing ABC transporter permease subunit LolC</t>
  </si>
  <si>
    <t>lipoprotein-releasing ABC transporter ATP-binding protein LolD</t>
  </si>
  <si>
    <t>lipoprotein-releasing ABC transporter permease subunit LolE</t>
  </si>
  <si>
    <t>DUF2062 domain-containing protein</t>
  </si>
  <si>
    <t>DNA internalization-related competence protein ComEC/Rec2</t>
  </si>
  <si>
    <t>lipid A ABC transporter ATP-binding protein/permease MsbA</t>
  </si>
  <si>
    <t>tetraacyldisaccharide 4'-kinase</t>
  </si>
  <si>
    <t>Trm112 family protein</t>
  </si>
  <si>
    <t>3-deoxy-manno-octulosonate cytidylyltransferase</t>
  </si>
  <si>
    <t>SpoVR family protein</t>
  </si>
  <si>
    <t>YeaH/YhbH family protein</t>
  </si>
  <si>
    <t>PrkA family serine protein kinase</t>
  </si>
  <si>
    <t>YfbU family protein</t>
  </si>
  <si>
    <t>energy-coupling factor ABC transporter permease</t>
  </si>
  <si>
    <t>pyruvate formate lyase 1-activating protein</t>
  </si>
  <si>
    <t>DUF2219 family protein</t>
  </si>
  <si>
    <t>formate C-acetyltransferase</t>
  </si>
  <si>
    <t>DUF3360 family protein</t>
  </si>
  <si>
    <t>ATP-binding cassette domain-containing protein</t>
  </si>
  <si>
    <t>exodeoxyribonuclease III</t>
  </si>
  <si>
    <t>DNA cytosine methyltransferase</t>
  </si>
  <si>
    <t>response regulator receiver domain</t>
  </si>
  <si>
    <t>pleiotropic regulatory protein RsmS</t>
  </si>
  <si>
    <t>primosomal replication protein</t>
  </si>
  <si>
    <t>ATP-dependent DNA helicase DinG</t>
  </si>
  <si>
    <t>porin</t>
  </si>
  <si>
    <t>DUF2057 family protein</t>
  </si>
  <si>
    <t>YchJ family metal-binding protein</t>
  </si>
  <si>
    <t>EAL and HDOD domain-containing protein</t>
  </si>
  <si>
    <t>UDP-2,3-diacylglucosamine diphosphatase</t>
  </si>
  <si>
    <t>cysteine--tRNA ligase</t>
  </si>
  <si>
    <t>crossover junction endodeoxyribonuclease RuvC</t>
  </si>
  <si>
    <t>Holliday junction branch migration protein RuvA</t>
  </si>
  <si>
    <t>Holliday junction branch migration DNA helicase RuvB</t>
  </si>
  <si>
    <t>cytochrome ubiquinol oxidase subunit I</t>
  </si>
  <si>
    <t>cytochrome d ubiquinol oxidase subunit II</t>
  </si>
  <si>
    <t>cytochrome bd-I oxidase subunit CydX</t>
  </si>
  <si>
    <t>cyd operon protein YbgE</t>
  </si>
  <si>
    <t>tol-pal system-associated acyl-CoA thioesterase</t>
  </si>
  <si>
    <t>protein TolQ</t>
  </si>
  <si>
    <t>protein TolR</t>
  </si>
  <si>
    <t>cell envelope integrity protein TolA</t>
  </si>
  <si>
    <t>Tol-Pal system beta propeller repeat protein TolB</t>
  </si>
  <si>
    <t>peptidoglycan-associated lipoprotein Pal</t>
  </si>
  <si>
    <t>tol-pal system protein YbgF</t>
  </si>
  <si>
    <t>quinolinate synthase NadA</t>
  </si>
  <si>
    <t>UPF0149 family protein</t>
  </si>
  <si>
    <t>hybrid sensor histidine kinase/response regulator</t>
  </si>
  <si>
    <t>L-alanine exporter AlaE</t>
  </si>
  <si>
    <t>NAD-dependent succinate-semialdehyde dehydrogenase</t>
  </si>
  <si>
    <t>DUF1496 domain-containing protein</t>
  </si>
  <si>
    <t>pyridoxal-phosphate dependent enzyme</t>
  </si>
  <si>
    <t>TetR/AcrR family transcriptional regulator</t>
  </si>
  <si>
    <t>acyl-CoA dehydrogenase</t>
  </si>
  <si>
    <t>trans-2-enoyl-CoA reductase family protein</t>
  </si>
  <si>
    <t>J domain-containing protein</t>
  </si>
  <si>
    <t>DUF2786 domain-containing protein</t>
  </si>
  <si>
    <t>DUF3334 family protein</t>
  </si>
  <si>
    <t>FAD-binding and (Fe-S)-binding domain-containing protein</t>
  </si>
  <si>
    <t>isoprenylcysteine carboxylmethyltransferase family protein</t>
  </si>
  <si>
    <t>DUF3581 domain-containing protein</t>
  </si>
  <si>
    <t>histidine ammonia-lyase</t>
  </si>
  <si>
    <t>urocanate hydratase</t>
  </si>
  <si>
    <t>formimidoylglutamase</t>
  </si>
  <si>
    <t>imidazolonepropionase</t>
  </si>
  <si>
    <t>histidine utilization repressor</t>
  </si>
  <si>
    <t>N(4)-acetylcytidine aminohydrolase</t>
  </si>
  <si>
    <t>HI1450 family dsDNA-mimic protein</t>
  </si>
  <si>
    <t>elongation factor P-like protein YeiP</t>
  </si>
  <si>
    <t>nucleotidyltransferase</t>
  </si>
  <si>
    <t>DNA polymerase II</t>
  </si>
  <si>
    <t>UvrY/SirA/GacA family response regulator transcription factor</t>
  </si>
  <si>
    <t>excinuclease ABC subunit UvrC</t>
  </si>
  <si>
    <t>CDP-diacylglycerol--glycerol-3-phosphate 3-phosphatidyltransferase</t>
  </si>
  <si>
    <t>tRNA-Cys</t>
  </si>
  <si>
    <t>tRNA-Gly</t>
  </si>
  <si>
    <t>GNAT family N-acetyltransferase</t>
  </si>
  <si>
    <t>phenylalanine--tRNA ligase subunit alpha</t>
  </si>
  <si>
    <t>phenylalanine--tRNA ligase subunit beta</t>
  </si>
  <si>
    <t>integration host factor subunit alpha</t>
  </si>
  <si>
    <t>RelA/SpoT domain-containing protein</t>
  </si>
  <si>
    <t>thiopurine S-methyltransferase</t>
  </si>
  <si>
    <t>PAS domain-containing methyl-accepting chemotaxis protein</t>
  </si>
  <si>
    <t>formate-dependent phosphoribosylglycinamide formyltransferase</t>
  </si>
  <si>
    <t>cytidine deaminase</t>
  </si>
  <si>
    <t>CidB/LrgB family autolysis modulator</t>
  </si>
  <si>
    <t>exodeoxyribonuclease I</t>
  </si>
  <si>
    <t>L-cystine transporter</t>
  </si>
  <si>
    <t>NAD(P)H-binding protein</t>
  </si>
  <si>
    <t>type I secretion system permease/ATPase</t>
  </si>
  <si>
    <t>HlyD family type I secretion periplasmic adaptor subunit</t>
  </si>
  <si>
    <t>RTX toxin-activating lysine-acyltransferase RtxC</t>
  </si>
  <si>
    <t>MARTX multifunctional-autoprocessing repeats-in-toxin holotoxin RtxA</t>
  </si>
  <si>
    <t>nicotinate-nucleotide--dimethylbenzimidazole phosphoribosyltransferase</t>
  </si>
  <si>
    <t>adenosylcobinamide-GDP ribazoletransferase</t>
  </si>
  <si>
    <t>bifunctional adenosylcobinamide kinase/adenosylcobinamide-phosphate guanylyltransferase</t>
  </si>
  <si>
    <t>histidine phosphatase family protein</t>
  </si>
  <si>
    <t>succinylglutamate desuccinylase</t>
  </si>
  <si>
    <t>vitamin B12 ABC transporter permease BtuC</t>
  </si>
  <si>
    <t>vitamin B12 ABC transporter ATP-binding protein BtuD</t>
  </si>
  <si>
    <t>nucleoside triphosphate pyrophosphohydrolase family protein</t>
  </si>
  <si>
    <t>DUF1415 family protein</t>
  </si>
  <si>
    <t>glutaredoxin family protein</t>
  </si>
  <si>
    <t>23S rRNA (adenine(1618)-N(6))-methyltransferase RlmF</t>
  </si>
  <si>
    <t>type IV pilus biogenesis/stability protein PilW</t>
  </si>
  <si>
    <t>homoserine O-succinyltransferase</t>
  </si>
  <si>
    <t>efflux RND transporter periplasmic adaptor subunit</t>
  </si>
  <si>
    <t>TolC family protein</t>
  </si>
  <si>
    <t>chemotaxis protein</t>
  </si>
  <si>
    <t>pullulanase-type alpha-1,6-glucosidase</t>
  </si>
  <si>
    <t>DUF2726 domain-containing protein</t>
  </si>
  <si>
    <t>tRNA-Val</t>
  </si>
  <si>
    <t>DUF3596 domain-containing protein</t>
  </si>
  <si>
    <t>PAAR domain-containing protein</t>
  </si>
  <si>
    <t>type VI secretion system tip protein TssI/VgrG</t>
  </si>
  <si>
    <t>type VI secretion system ImpA family N-terminal domain-containing protein</t>
  </si>
  <si>
    <t>type VI secretion system tube protein Hcp</t>
  </si>
  <si>
    <t>type VI secretion system contractile sheath small subunit</t>
  </si>
  <si>
    <t>type VI secretion system contractile sheath large subunit</t>
  </si>
  <si>
    <t>type VI secretion system baseplate subunit TssE</t>
  </si>
  <si>
    <t>type VI secretion system baseplate subunit TssF</t>
  </si>
  <si>
    <t>type VI secretion system baseplate subunit TssG</t>
  </si>
  <si>
    <t>type VI secretion system ATPase TssH</t>
  </si>
  <si>
    <t>ATP-grasp domain-containing protein</t>
  </si>
  <si>
    <t>ABC transporter substrate binding protein</t>
  </si>
  <si>
    <t>FHA domain-containing protein</t>
  </si>
  <si>
    <t>type VI secretion system lipoprotein TssJ</t>
  </si>
  <si>
    <t>type VI secretion system baseplate subunit TssK</t>
  </si>
  <si>
    <t>type IVB secretion system protein IcmH/DotU</t>
  </si>
  <si>
    <t>type VI secretion system membrane subunit TssM</t>
  </si>
  <si>
    <t>serine/threonine-protein kinase</t>
  </si>
  <si>
    <t>winged helix-turn-helix domain-containing protein</t>
  </si>
  <si>
    <t>potassium channel family protein</t>
  </si>
  <si>
    <t>cyclic diguanylate phosphodiesterase</t>
  </si>
  <si>
    <t>aminoimidazole riboside kinase</t>
  </si>
  <si>
    <t>sucrose-specific PTS transporter subunit IIBC</t>
  </si>
  <si>
    <t>LacI family DNA-binding transcriptional regulator</t>
  </si>
  <si>
    <t>glycoside hydrolase family 32 protein</t>
  </si>
  <si>
    <t>rhodanese-related sulfurtransferase</t>
  </si>
  <si>
    <t>heme ABC transporter ATP-binding protein</t>
  </si>
  <si>
    <t>iron ABC transporter permease</t>
  </si>
  <si>
    <t>biopolymer transporter ExbD</t>
  </si>
  <si>
    <t>MotA/TolQ/ExbB proton channel family protein</t>
  </si>
  <si>
    <t>energy transducer TonB</t>
  </si>
  <si>
    <t>heme utilization cystosolic carrier protein HutX</t>
  </si>
  <si>
    <t>heme utilization protein HutZ</t>
  </si>
  <si>
    <t>TonB-dependent hemoglobin/transferrin/lactoferrin family receptor</t>
  </si>
  <si>
    <t>GTP cyclohydrolase II</t>
  </si>
  <si>
    <t>imelysin family protein</t>
  </si>
  <si>
    <t>di-heme oxidoredictase family protein</t>
  </si>
  <si>
    <t>DUF1513 domain-containing protein</t>
  </si>
  <si>
    <t>L,D-transpeptidase family protein</t>
  </si>
  <si>
    <t>YcbK family protein</t>
  </si>
  <si>
    <t>MBL fold metallo-hydrolase</t>
  </si>
  <si>
    <t>DUF2982 domain-containing protein</t>
  </si>
  <si>
    <t>MarR family transcriptional regulator</t>
  </si>
  <si>
    <t>BCCT family transporter</t>
  </si>
  <si>
    <t>3'-5' exonuclease</t>
  </si>
  <si>
    <t>putative nucleotidyltransferase substrate binding domain-containing protein</t>
  </si>
  <si>
    <t>amino acid aminotransferase</t>
  </si>
  <si>
    <t>STAS domain-containing protein</t>
  </si>
  <si>
    <t>protein-glutamate O-methyltransferase CheR</t>
  </si>
  <si>
    <t>chemotaxis protein CheD</t>
  </si>
  <si>
    <t>asparagine--tRNA ligase</t>
  </si>
  <si>
    <t>6-carboxytetrahydropterin synthase QueD</t>
  </si>
  <si>
    <t>M66 family metalloprotease</t>
  </si>
  <si>
    <t>L-serine ammonia-lyase</t>
  </si>
  <si>
    <t>aromatic amino acid transport family protein</t>
  </si>
  <si>
    <t>CoA pyrophosphatase</t>
  </si>
  <si>
    <t>aminodeoxychorismate synthase component I</t>
  </si>
  <si>
    <t>fumarate hydratase</t>
  </si>
  <si>
    <t>YcjX family protein</t>
  </si>
  <si>
    <t>TIGR01620 family protein</t>
  </si>
  <si>
    <t>transcriptional regulator TyrR</t>
  </si>
  <si>
    <t>ribosomal protein S5-alanine N-acetyltransferase</t>
  </si>
  <si>
    <t>DUF2947 domain-containing protein</t>
  </si>
  <si>
    <t>alanine racemase</t>
  </si>
  <si>
    <t>IS30 family transposase</t>
  </si>
  <si>
    <t>cold-shock protein</t>
  </si>
  <si>
    <t>NapC/NirT family cytochrome c</t>
  </si>
  <si>
    <t>molybdopterin guanine dinucleotide-containing S/N-oxide reductase</t>
  </si>
  <si>
    <t>DEAD/DEAH box helicase</t>
  </si>
  <si>
    <t>6-phospho-beta-glucosidase</t>
  </si>
  <si>
    <t>glycoside hydrolase family 2 protein</t>
  </si>
  <si>
    <t>YggL family protein</t>
  </si>
  <si>
    <t>iron-containing alcohol dehydrogenase</t>
  </si>
  <si>
    <t>Hsp70 family protein</t>
  </si>
  <si>
    <t>sensor domain-containing diguanylate cyclase</t>
  </si>
  <si>
    <t>TerB family tellurite resistance protein</t>
  </si>
  <si>
    <t>ATP-dependent RNA helicase HrpA</t>
  </si>
  <si>
    <t>porin family protein</t>
  </si>
  <si>
    <t>MDR family MFS transporter</t>
  </si>
  <si>
    <t>carboxypeptidase M32</t>
  </si>
  <si>
    <t>4-hydroxyphenylpyruvate dioxygenase</t>
  </si>
  <si>
    <t>homogentisate 1,2-dioxygenase</t>
  </si>
  <si>
    <t>fumarylacetoacetate hydrolase family protein</t>
  </si>
  <si>
    <t>maleylacetoacetate isomerase</t>
  </si>
  <si>
    <t>M28 family metallopeptidase</t>
  </si>
  <si>
    <t>CPBP family intramembrane glutamic endopeptidase</t>
  </si>
  <si>
    <t>glycerophosphoryl diester phosphodiesterase</t>
  </si>
  <si>
    <t>DUF3450 domain-containing protein</t>
  </si>
  <si>
    <t>patatin family protein</t>
  </si>
  <si>
    <t>DNA ligase</t>
  </si>
  <si>
    <t>MATE family efflux transporter</t>
  </si>
  <si>
    <t>CPXCG motif-containing cysteine-rich protein</t>
  </si>
  <si>
    <t>fructosamine kinase family protein</t>
  </si>
  <si>
    <t>DUF3802 family protein</t>
  </si>
  <si>
    <t>NlpC/P60 family protein</t>
  </si>
  <si>
    <t>sterol desaturase family protein</t>
  </si>
  <si>
    <t>tRNA-uridine aminocarboxypropyltransferase</t>
  </si>
  <si>
    <t>N-acetylglucosamine kinase</t>
  </si>
  <si>
    <t>DUF2960 domain-containing protein</t>
  </si>
  <si>
    <t>molybdenum cofactor guanylyltransferase MobA</t>
  </si>
  <si>
    <t>ferric ABC transporter ATP-binding protein</t>
  </si>
  <si>
    <t>MFS transporter family glucose-6-phosphate receptor UhpC</t>
  </si>
  <si>
    <t>MASE1 domain-containing protein</t>
  </si>
  <si>
    <t>ABC-F family ATPase</t>
  </si>
  <si>
    <t>ammonium transporter</t>
  </si>
  <si>
    <t>Sir2 family NAD+-dependent deacetylase</t>
  </si>
  <si>
    <t>extracellular solute-binding protein</t>
  </si>
  <si>
    <t>spermidine/putrescine ABC transporter permease PotC</t>
  </si>
  <si>
    <t>spermidine/putrescine ABC transporter permease PotB</t>
  </si>
  <si>
    <t>spermidine/putrescine ABC transporter ATP-binding protein PotA</t>
  </si>
  <si>
    <t>membrane protein</t>
  </si>
  <si>
    <t>glucosaminidase domain-containing protein</t>
  </si>
  <si>
    <t>DUF2987 domain-containing protein</t>
  </si>
  <si>
    <t>tRNA 2-thiocytidine(32) synthetase TtcA</t>
  </si>
  <si>
    <t>single-stranded DNA-binding protein</t>
  </si>
  <si>
    <t>DUF2523 family protein</t>
  </si>
  <si>
    <t>IS5 family transposase</t>
  </si>
  <si>
    <t>IS66-like element ISVa9 family transposase</t>
  </si>
  <si>
    <t>cytochrome-c oxidase, cbb3-type subunit I</t>
  </si>
  <si>
    <t>cytochrome-c oxidase, cbb3-type subunit II</t>
  </si>
  <si>
    <t>CcoQ/FixQ family Cbb3-type cytochrome c oxidase assembly chaperone</t>
  </si>
  <si>
    <t>cytochrome-c oxidase, cbb3-type subunit III</t>
  </si>
  <si>
    <t>FixH family protein</t>
  </si>
  <si>
    <t>cbb3-type cytochrome oxidase assembly protein CcoS</t>
  </si>
  <si>
    <t>sulfite exporter TauE/SafE family protein</t>
  </si>
  <si>
    <t>FNR family transcription factor</t>
  </si>
  <si>
    <t>universal stress protein UspE</t>
  </si>
  <si>
    <t>DUF3634 family protein</t>
  </si>
  <si>
    <t>macrodomain Ter protein MatP</t>
  </si>
  <si>
    <t>Lon protease family protein</t>
  </si>
  <si>
    <t>bifunctional 3-hydroxydecanoyl-ACP dehydratase/trans-2-decenoyl-ACP isomerase</t>
  </si>
  <si>
    <t>ribosome modulation factor</t>
  </si>
  <si>
    <t>DUF3466 family protein</t>
  </si>
  <si>
    <t>bifunctional 23S rRNA (guanine(2069)-N(7))-methyltransferase RlmK/23S rRNA (guanine(2445)-N(2))-methyltransferase RlmL</t>
  </si>
  <si>
    <t>cell division protein ZapC</t>
  </si>
  <si>
    <t>quinone-dependent dihydroorotate dehydrogenase</t>
  </si>
  <si>
    <t>NAD-glutamate dehydrogenase</t>
  </si>
  <si>
    <t>DUF2835 domain-containing protein</t>
  </si>
  <si>
    <t>aminopeptidase N</t>
  </si>
  <si>
    <t>carboxy terminal-processing peptidase</t>
  </si>
  <si>
    <t>RNA chaperone ProQ</t>
  </si>
  <si>
    <t>GAF domain-containing protein</t>
  </si>
  <si>
    <t>paraquat-inducible protein A</t>
  </si>
  <si>
    <t>MlaD family protein</t>
  </si>
  <si>
    <t>16S rRNA (cytosine(1407)-C(5))-methyltransferase RsmF</t>
  </si>
  <si>
    <t>S1-like domain-containing RNA-binding protein</t>
  </si>
  <si>
    <t>putative PEP-binding protein</t>
  </si>
  <si>
    <t>3-deoxy-7-phosphoheptulonate synthase</t>
  </si>
  <si>
    <t>YajQ family cyclic di-GMP-binding protein</t>
  </si>
  <si>
    <t>bifunctional precorrin-2 dehydrogenase/sirohydrochlorin ferrochelatase</t>
  </si>
  <si>
    <t>amino acid ABC transporter substrate-binding protein</t>
  </si>
  <si>
    <t>amino acid ABC transporter permease</t>
  </si>
  <si>
    <t>amino acid ABC transporter ATP-binding protein</t>
  </si>
  <si>
    <t>Bax inhibitor-1 family protein</t>
  </si>
  <si>
    <t>TusE/DsrC/DsvC family sulfur relay protein</t>
  </si>
  <si>
    <t>acylphosphatase</t>
  </si>
  <si>
    <t>retention module-containing protein</t>
  </si>
  <si>
    <t>TolC family outer membrane protein</t>
  </si>
  <si>
    <t>DUF2750 domain-containing protein</t>
  </si>
  <si>
    <t>7-cyano-7-deazaguanine synthase QueC</t>
  </si>
  <si>
    <t>7-carboxy-7-deazaguanine synthase QueE</t>
  </si>
  <si>
    <t>sugar-phosphatase</t>
  </si>
  <si>
    <t>bifunctional NUDIX hydrolase/phosphatase PAP2 family protein</t>
  </si>
  <si>
    <t>propionyl-CoA synthetase</t>
  </si>
  <si>
    <t>2-methylaconitate cis-trans isomerase PrpF</t>
  </si>
  <si>
    <t>Fe/S-dependent 2-methylisocitrate dehydratase AcnD</t>
  </si>
  <si>
    <t>2-methylcitrate synthase</t>
  </si>
  <si>
    <t>methylisocitrate lyase</t>
  </si>
  <si>
    <t>GntR family transcriptional regulator</t>
  </si>
  <si>
    <t>tripartite tricarboxylate transporter substrate binding protein</t>
  </si>
  <si>
    <t>tripartite tricarboxylate transporter TctB family protein</t>
  </si>
  <si>
    <t>tripartite tricarboxylate transporter permease</t>
  </si>
  <si>
    <t>diacylglycerol kinase</t>
  </si>
  <si>
    <t>alkene reductase</t>
  </si>
  <si>
    <t>galactose/methyl galactoside ABC transporter permease MglC</t>
  </si>
  <si>
    <t>galactose/methyl galactoside ABC transporter ATP-binding protein MglA</t>
  </si>
  <si>
    <t>galactose/glucose ABC transporter substrate-binding protein MglB</t>
  </si>
  <si>
    <t>NifB/NifX family molybdenum-iron cluster-binding protein</t>
  </si>
  <si>
    <t>DUF134 domain-containing protein</t>
  </si>
  <si>
    <t>PaaI family thioesterase</t>
  </si>
  <si>
    <t>PTS fructose transporter subunit IIB</t>
  </si>
  <si>
    <t>fructose-specific PTS transporter subunit EIIC</t>
  </si>
  <si>
    <t>mannose-6-phosphate isomerase, class I</t>
  </si>
  <si>
    <t>DNA topoisomerase (ATP-hydrolyzing) subunit A</t>
  </si>
  <si>
    <t>bifunctional 2-polyprenyl-6-hydroxyphenol methylase/3-demethylubiquinol 3-O-methyltransferase UbiG</t>
  </si>
  <si>
    <t>class 1a ribonucleoside-diphosphate reductase subunit alpha</t>
  </si>
  <si>
    <t>class Ia ribonucleoside-diphosphate reductase subunit beta</t>
  </si>
  <si>
    <t>class I ribonucleotide reductase maintenance protein YfaE</t>
  </si>
  <si>
    <t>CinA family nicotinamide mononucleotide deamidase-related protein</t>
  </si>
  <si>
    <t>DUF3943 domain-containing protein</t>
  </si>
  <si>
    <t>ACT domain-containing protein</t>
  </si>
  <si>
    <t>carboxynorspermidine decarboxylase</t>
  </si>
  <si>
    <t>carboxynorspermidine synthase</t>
  </si>
  <si>
    <t>pyridoxal phosphate-dependent class III aminotransferase</t>
  </si>
  <si>
    <t>Na+/H+ antiporter NhaA</t>
  </si>
  <si>
    <t>lipocalin-like domain-containing protein</t>
  </si>
  <si>
    <t>FtsX-like permease family protein</t>
  </si>
  <si>
    <t>DUF2867 domain-containing protein</t>
  </si>
  <si>
    <t>DUF2913 family protein</t>
  </si>
  <si>
    <t>Bcr/CflA family multidrug efflux MFS transporter</t>
  </si>
  <si>
    <t>16S rRNA pseudouridine(516) synthase RsuA</t>
  </si>
  <si>
    <t>50S ribosomal protein L25</t>
  </si>
  <si>
    <t>ribosome recycling factor family protein</t>
  </si>
  <si>
    <t>5'-nucleotidase C-terminal domain-containing protein</t>
  </si>
  <si>
    <t>DUF1289 domain-containing protein</t>
  </si>
  <si>
    <t>META domain-containing protein</t>
  </si>
  <si>
    <t>CDP-alcohol phosphatidyltransferase family protein</t>
  </si>
  <si>
    <t>TIGR01621 family pseudouridine synthase</t>
  </si>
  <si>
    <t>cardiolipin synthase</t>
  </si>
  <si>
    <t>cystathionine beta-lyase</t>
  </si>
  <si>
    <t>DNA-3-methyladenine glycosylase I</t>
  </si>
  <si>
    <t>envelope stress response membrane protein PspC</t>
  </si>
  <si>
    <t>envelope stress response membrane protein PspB</t>
  </si>
  <si>
    <t>phage shock protein PspA</t>
  </si>
  <si>
    <t>phage shock protein operon transcriptional activator</t>
  </si>
  <si>
    <t>ABC transporter substrate-binding protein SapA</t>
  </si>
  <si>
    <t>ABC transporter permease subunit</t>
  </si>
  <si>
    <t>phage protein</t>
  </si>
  <si>
    <t>group II intron reverse transcriptase/maturase</t>
  </si>
  <si>
    <t>manganese-dependent inorganic pyrophosphatase</t>
  </si>
  <si>
    <t>alpha-galactosidase</t>
  </si>
  <si>
    <t>trimethylamine-N-oxide reductase TorA</t>
  </si>
  <si>
    <t>pentaheme c-type cytochrome TorC</t>
  </si>
  <si>
    <t>trimethylamine N-oxide reductase system protein TorE</t>
  </si>
  <si>
    <t>formate transporter FocA</t>
  </si>
  <si>
    <t>TIGR02647 family protein</t>
  </si>
  <si>
    <t>PACE efflux transporter</t>
  </si>
  <si>
    <t>YdcF family protein</t>
  </si>
  <si>
    <t>IS4-like element ISVa18 family transposase</t>
  </si>
  <si>
    <t>thymidine kinase</t>
  </si>
  <si>
    <t>aspartate--tRNA ligase</t>
  </si>
  <si>
    <t>DUF72 domain-containing protein</t>
  </si>
  <si>
    <t>carboxy-S-adenosyl-L-methionine synthase CmoA</t>
  </si>
  <si>
    <t>tRNA 5-methoxyuridine(34)/uridine 5-oxyacetic acid(34) synthase CmoB</t>
  </si>
  <si>
    <t>inactive transglutaminase family protein</t>
  </si>
  <si>
    <t>alpha-L-glutamate ligase-like protein</t>
  </si>
  <si>
    <t>chromosome partition protein MukB</t>
  </si>
  <si>
    <t>chromosome partition protein MukE</t>
  </si>
  <si>
    <t>chromosome partition protein MukF</t>
  </si>
  <si>
    <t>tRNA uridine 5-oxyacetic acid(34) methyltransferase CmoM</t>
  </si>
  <si>
    <t>envelope biogenesis factor ElyC</t>
  </si>
  <si>
    <t>two-component system response regulator TorR</t>
  </si>
  <si>
    <t>molecular chaperone TorD</t>
  </si>
  <si>
    <t>HTH-type transcriptional repressor PurR</t>
  </si>
  <si>
    <t>TfoX/Sxy family DNA transformation protein</t>
  </si>
  <si>
    <t>TVP38/TMEM64 family protein</t>
  </si>
  <si>
    <t>DUF2007 domain-containing protein</t>
  </si>
  <si>
    <t>alpha/beta hydrolase</t>
  </si>
  <si>
    <t>glycogen synthase GlgA</t>
  </si>
  <si>
    <t>glucose-1-phosphate adenylyltransferase</t>
  </si>
  <si>
    <t>type I DNA topoisomerase</t>
  </si>
  <si>
    <t>YciN family protein</t>
  </si>
  <si>
    <t>3-phosphoshikimate 1-carboxyvinyltransferase</t>
  </si>
  <si>
    <t>leucyl/phenylalanyl-tRNA--protein transferase</t>
  </si>
  <si>
    <t>arginyltransferase</t>
  </si>
  <si>
    <t>translation initiation factor IF-1</t>
  </si>
  <si>
    <t>ATP-dependent Clp protease ATP-binding subunit ClpA</t>
  </si>
  <si>
    <t>ATP-dependent Clp protease adapter ClpS</t>
  </si>
  <si>
    <t>cold shock domain-containing protein CspD</t>
  </si>
  <si>
    <t>NADP-dependent isocitrate dehydrogenase</t>
  </si>
  <si>
    <t>pseudouridine synthase</t>
  </si>
  <si>
    <t>bifunctional phosphoribosyl-AMP cyclohydrolase/phosphoribosyl-ATP diphosphatase HisIE</t>
  </si>
  <si>
    <t>imidazole glycerol phosphate synthase subunit HisF</t>
  </si>
  <si>
    <t>1-(5-phosphoribosyl)-5-[(5-phosphoribosylamino)methylideneamino]imidazole-4-carboxamide isomerase</t>
  </si>
  <si>
    <t>imidazole glycerol phosphate synthase subunit HisH</t>
  </si>
  <si>
    <t>bifunctional histidinol-phosphatase/imidazoleglycerol-phosphate dehydratase HisB</t>
  </si>
  <si>
    <t>histidinol-phosphate transaminase</t>
  </si>
  <si>
    <t>histidinol dehydrogenase</t>
  </si>
  <si>
    <t>ATP phosphoribosyltransferase</t>
  </si>
  <si>
    <t>Na+/H+ antiporter NhaC family protein</t>
  </si>
  <si>
    <t>H-NS family nucleoid-associated regulatory protein</t>
  </si>
  <si>
    <t>inosine/guanosine kinase</t>
  </si>
  <si>
    <t>tRNA 2-thiouridine(34) synthase MnmA</t>
  </si>
  <si>
    <t>high frequency lysogenization protein HflD</t>
  </si>
  <si>
    <t>adenylosuccinate lyase</t>
  </si>
  <si>
    <t>3-phosphoserine/phosphohydroxythreonine transaminase</t>
  </si>
  <si>
    <t>DUF945 family protein</t>
  </si>
  <si>
    <t>HDOD domain-containing protein</t>
  </si>
  <si>
    <t>lysine exporter LysO family protein</t>
  </si>
  <si>
    <t>putative pyridoxal-dependent aspartate 1-decarboxylase</t>
  </si>
  <si>
    <t>MurR/RpiR family transcriptional regulator</t>
  </si>
  <si>
    <t>GrxA family glutaredoxin</t>
  </si>
  <si>
    <t>aspartate:alanine antiporter</t>
  </si>
  <si>
    <t>phosphoribosylaminoimidazolesuccinocarboxamide synthase</t>
  </si>
  <si>
    <t>NAD-dependent malic enzyme</t>
  </si>
  <si>
    <t>DUF3392 domain-containing protein</t>
  </si>
  <si>
    <t>ElyC/SanA/YdcF family protein</t>
  </si>
  <si>
    <t>cysteine desulfurase-like protein</t>
  </si>
  <si>
    <t>2OG-Fe dioxygenase family protein</t>
  </si>
  <si>
    <t>thioredoxin-disulfide reductase</t>
  </si>
  <si>
    <t>cysteine/glutathione ABC transporter permease/ATP-binding protein CydD</t>
  </si>
  <si>
    <t>cysteine/glutathione ABC transporter ATP-binding protein/permease CydC</t>
  </si>
  <si>
    <t>23S rRNA pseudouridine(2605) synthase RluB</t>
  </si>
  <si>
    <t>L-threonylcarbamoyladenylate synthase</t>
  </si>
  <si>
    <t>PHP domain-containing protein</t>
  </si>
  <si>
    <t>trp operon leader peptide</t>
  </si>
  <si>
    <t>anthranilate synthase component 1</t>
  </si>
  <si>
    <t>aminodeoxychorismate/anthranilate synthase component II</t>
  </si>
  <si>
    <t>anthranilate phosphoribosyltransferase</t>
  </si>
  <si>
    <t>bifunctional indole-3-glycerol-phosphate synthase TrpC/phosphoribosylanthranilate isomerase TrpF</t>
  </si>
  <si>
    <t>tryptophan synthase subunit beta</t>
  </si>
  <si>
    <t>tryptophan synthase subunit alpha</t>
  </si>
  <si>
    <t>dicarboxylate/amino acid:cation symporter</t>
  </si>
  <si>
    <t>septation protein A</t>
  </si>
  <si>
    <t>acyl-CoA thioester hydrolase YciA</t>
  </si>
  <si>
    <t>YciI family protein</t>
  </si>
  <si>
    <t>GspS/AspS pilotin family protein</t>
  </si>
  <si>
    <t>5-methyltetrahydropteroyltriglutamate--homocysteine S-methyltransferase</t>
  </si>
  <si>
    <t>HTH-type transcriptional regulator MetR</t>
  </si>
  <si>
    <t>DUF4250 domain-containing protein</t>
  </si>
  <si>
    <t>serine protease</t>
  </si>
  <si>
    <t>YgiQ family radical SAM protein</t>
  </si>
  <si>
    <t>DUF3833 domain-containing protein</t>
  </si>
  <si>
    <t>chalcone isomerase family protein</t>
  </si>
  <si>
    <t>DUF2878 domain-containing protein</t>
  </si>
  <si>
    <t>cyclopropane-fatty-acyl-phospholipid synthase family protein</t>
  </si>
  <si>
    <t>DUF1365 family protein</t>
  </si>
  <si>
    <t>nuclear transport factor 2 family protein</t>
  </si>
  <si>
    <t>protease HtpX</t>
  </si>
  <si>
    <t>DNA translocase FtsK</t>
  </si>
  <si>
    <t>leucine-responsive transcriptional regulator Lrp</t>
  </si>
  <si>
    <t>alanine dehydrogenase</t>
  </si>
  <si>
    <t>HTH-type transcriptional regulator CysB</t>
  </si>
  <si>
    <t>orotidine-5'-phosphate decarboxylase</t>
  </si>
  <si>
    <t>lipopolysaccharide assembly protein LapB</t>
  </si>
  <si>
    <t>lipopolysaccharide assembly protein LapA domain-containing protein</t>
  </si>
  <si>
    <t>integration host factor subunit beta</t>
  </si>
  <si>
    <t>30S ribosomal protein S1</t>
  </si>
  <si>
    <t>(d)CMP kinase</t>
  </si>
  <si>
    <t>ComEA family DNA-binding protein</t>
  </si>
  <si>
    <t>HU family DNA-binding protein</t>
  </si>
  <si>
    <t>endopeptidase La</t>
  </si>
  <si>
    <t>ATP-dependent protease ATP-binding subunit ClpX</t>
  </si>
  <si>
    <t>ATP-dependent Clp endopeptidase proteolytic subunit ClpP</t>
  </si>
  <si>
    <t>trigger factor</t>
  </si>
  <si>
    <t>TRAP transporter large permease</t>
  </si>
  <si>
    <t>TRAP transporter small permease</t>
  </si>
  <si>
    <t>TRAP transporter substrate-binding protein</t>
  </si>
  <si>
    <t>YdiU family protein</t>
  </si>
  <si>
    <t>alpha-amylase family protein</t>
  </si>
  <si>
    <t>homocysteine S-methyltransferase family protein</t>
  </si>
  <si>
    <t>VF530 family DNA-binding protein</t>
  </si>
  <si>
    <t>peptidoglycan DD-metalloendopeptidase family protein</t>
  </si>
  <si>
    <t>bifunctional methylenetetrahydrofolate dehydrogenase/methenyltetrahydrofolate cyclohydrolase FolD</t>
  </si>
  <si>
    <t>Ig-like domain-containing protein</t>
  </si>
  <si>
    <t>lytic murein transglycosylase</t>
  </si>
  <si>
    <t>YcgL domain-containing protein</t>
  </si>
  <si>
    <t>septum site-determining protein MinC</t>
  </si>
  <si>
    <t>septum site-determining protein MinD</t>
  </si>
  <si>
    <t>cell division topological specificity factor MinE</t>
  </si>
  <si>
    <t>ribonuclease D</t>
  </si>
  <si>
    <t>long-chain-fatty-acid--CoA ligase FadD</t>
  </si>
  <si>
    <t>Slp family lipoprotein</t>
  </si>
  <si>
    <t>tRNA (adenosine(37)-N6)-threonylcarbamoyltransferase complex dimerization subunit type 1 TsaB</t>
  </si>
  <si>
    <t>ATP-dependent DNA helicase</t>
  </si>
  <si>
    <t>formyltetrahydrofolate deformylase</t>
  </si>
  <si>
    <t>NADPH-dependent 2,4-dienoyl-CoA reductase</t>
  </si>
  <si>
    <t>signal peptide peptidase SppA</t>
  </si>
  <si>
    <t>asparaginase</t>
  </si>
  <si>
    <t>DUF1315 family protein</t>
  </si>
  <si>
    <t>DUF2989 domain-containing protein</t>
  </si>
  <si>
    <t>peptide-methionine (R)-S-oxide reductase MsrB</t>
  </si>
  <si>
    <t>type I glyceraldehyde-3-phosphate dehydrogenase</t>
  </si>
  <si>
    <t>D-hexose-6-phosphate mutarotase</t>
  </si>
  <si>
    <t>23S rRNA (guanine(745)-N(1))-methyltransferase</t>
  </si>
  <si>
    <t>ChaN family lipoprotein</t>
  </si>
  <si>
    <t>DUF4917 family protein</t>
  </si>
  <si>
    <t>integrase</t>
  </si>
  <si>
    <t>YcgN family cysteine cluster protein</t>
  </si>
  <si>
    <t>YkgJ family cysteine cluster protein</t>
  </si>
  <si>
    <t>recombination mediator RecR</t>
  </si>
  <si>
    <t>YbaB/EbfC family nucleoid-associated protein</t>
  </si>
  <si>
    <t>DNA polymerase III subunit gamma/tau</t>
  </si>
  <si>
    <t>adenine phosphoribosyltransferase</t>
  </si>
  <si>
    <t>YbaN family protein</t>
  </si>
  <si>
    <t>NAD(P)H nitroreductase</t>
  </si>
  <si>
    <t>fatty acid oxidation complex subunit alpha FadJ</t>
  </si>
  <si>
    <t>acetyl-CoA C-acyltransferase FadI</t>
  </si>
  <si>
    <t>sigma-70 family RNA polymerase sigma factor</t>
  </si>
  <si>
    <t>DUF3379 domain-containing protein</t>
  </si>
  <si>
    <t>outer membrane protein transport protein</t>
  </si>
  <si>
    <t>cob(I)yrinic acid a,c-diamide adenosyltransferase</t>
  </si>
  <si>
    <t>AsmA family protein</t>
  </si>
  <si>
    <t>uridine kinase</t>
  </si>
  <si>
    <t>iron-sulfur cluster carrier protein ApbC</t>
  </si>
  <si>
    <t>methionine--tRNA ligase</t>
  </si>
  <si>
    <t>uridine phosphorylase</t>
  </si>
  <si>
    <t>zinc/cadmium/mercury/lead-transporting ATPase</t>
  </si>
  <si>
    <t>CBS domain-containing protein</t>
  </si>
  <si>
    <t>molybdopterin synthase catalytic subunit MoaE</t>
  </si>
  <si>
    <t>molybdopterin synthase sulfur carrier subunit</t>
  </si>
  <si>
    <t>cyclic pyranopterin monophosphate synthase MoaC</t>
  </si>
  <si>
    <t>molybdenum cofactor biosynthesis protein B</t>
  </si>
  <si>
    <t>GTP 3',8-cyclase MoaA</t>
  </si>
  <si>
    <t>YvcK family protein</t>
  </si>
  <si>
    <t>quorum-sensing phosphorelay protein LuxU</t>
  </si>
  <si>
    <t>quorum-sensing sigma-54 dependent transcriptional regulator LuxO</t>
  </si>
  <si>
    <t>excinuclease ABC subunit UvrB</t>
  </si>
  <si>
    <t>tRNA-Asn</t>
  </si>
  <si>
    <t>GrxB family glutaredoxin</t>
  </si>
  <si>
    <t>efflux RND transporter permease subunit</t>
  </si>
  <si>
    <t>TonB-dependent receptor</t>
  </si>
  <si>
    <t>2,3-dihydro-2,3-dihydroxybenzoate dehydrogenase</t>
  </si>
  <si>
    <t>isochorismate synthase</t>
  </si>
  <si>
    <t>2,3-dihydroxybenzoate-AMP ligase VabE</t>
  </si>
  <si>
    <t>isochorismatase</t>
  </si>
  <si>
    <t>vanchrobactin export MFS transporter VabS</t>
  </si>
  <si>
    <t>vanchrobactin non-ribosomal peptide synthetase VabF</t>
  </si>
  <si>
    <t>MbtH family protein</t>
  </si>
  <si>
    <t>vanchrobactin esterase VabH</t>
  </si>
  <si>
    <t>TonB-dependent siderophore vanchrobactin receptor FvtA</t>
  </si>
  <si>
    <t>4'-phosphopantetheinyl transferase superfamily protein</t>
  </si>
  <si>
    <t>electron transport complex subunit RsxA</t>
  </si>
  <si>
    <t>electron transport complex subunit RsxB</t>
  </si>
  <si>
    <t>electron transport complex subunit RsxC</t>
  </si>
  <si>
    <t>electron transport complex subunit RsxD</t>
  </si>
  <si>
    <t>electron transport complex subunit RsxG</t>
  </si>
  <si>
    <t>electron transport complex subunit E</t>
  </si>
  <si>
    <t>endonuclease III</t>
  </si>
  <si>
    <t>lactoylglutathione lyase</t>
  </si>
  <si>
    <t>ribonuclease T</t>
  </si>
  <si>
    <t>Na+/H+ antiporter family protein</t>
  </si>
  <si>
    <t>amidophosphoribosyltransferase</t>
  </si>
  <si>
    <t>CvpA family protein</t>
  </si>
  <si>
    <t>SPOR domain-containing protein</t>
  </si>
  <si>
    <t>bifunctional tetrahydrofolate synthase/dihydrofolate synthase</t>
  </si>
  <si>
    <t>acetyl-CoA carboxylase, carboxyltransferase subunit beta</t>
  </si>
  <si>
    <t>tRNA pseudouridine(38-40) synthase TruA</t>
  </si>
  <si>
    <t>FimV/HubP family polar landmark protein</t>
  </si>
  <si>
    <t>glutamine--tRNA ligase</t>
  </si>
  <si>
    <t>N-acetylglucosamine-specific PTS transporter subunit IIBC</t>
  </si>
  <si>
    <t>N-acetylglucosamine-6-phosphate deacetylase</t>
  </si>
  <si>
    <t>cation:proton antiporter family protein</t>
  </si>
  <si>
    <t>asparagine synthase B</t>
  </si>
  <si>
    <t>transcription/translation regulatory transformer protein RfaH</t>
  </si>
  <si>
    <t>ferrochelatase</t>
  </si>
  <si>
    <t>adenylate kinase</t>
  </si>
  <si>
    <t>molecular chaperone HtpG</t>
  </si>
  <si>
    <t>transcriptional regulator</t>
  </si>
  <si>
    <t>regulatory protein ToxS</t>
  </si>
  <si>
    <t>SelT/SelW/SelH family protein</t>
  </si>
  <si>
    <t>phosphodiesterase</t>
  </si>
  <si>
    <t>TIGR01777 family oxidoreductase</t>
  </si>
  <si>
    <t>co-chaperone YbbN</t>
  </si>
  <si>
    <t>SPFH domain-containing protein</t>
  </si>
  <si>
    <t>NfeD family protein</t>
  </si>
  <si>
    <t>Cu(I)-responsive transcriptional regulator</t>
  </si>
  <si>
    <t>chitoporin</t>
  </si>
  <si>
    <t>NAD-dependent DNA ligase LigA</t>
  </si>
  <si>
    <t>cell division protein ZipA</t>
  </si>
  <si>
    <t>sulfate transporter CysZ</t>
  </si>
  <si>
    <t>cysteine synthase A</t>
  </si>
  <si>
    <t>phosphoenolpyruvate-protein phosphotransferase PtsI</t>
  </si>
  <si>
    <t>PTS glucose transporter subunit IIA</t>
  </si>
  <si>
    <t>2-octaprenyl-3-methyl-6-methoxy-1,4-benzoquinol hydroxylase</t>
  </si>
  <si>
    <t>tRNA (N6-isopentenyl adenosine(37)-C2)-methylthiotransferase MiaB</t>
  </si>
  <si>
    <t>rRNA maturation RNase YbeY</t>
  </si>
  <si>
    <t>CNNM family magnesium/cobalt transport protein CorC</t>
  </si>
  <si>
    <t>apolipoprotein N-acyltransferase</t>
  </si>
  <si>
    <t>zinc ribbon-containing protein</t>
  </si>
  <si>
    <t>leucine--tRNA ligase</t>
  </si>
  <si>
    <t>LPS assembly lipoprotein LptE</t>
  </si>
  <si>
    <t>DNA polymerase III subunit delta</t>
  </si>
  <si>
    <t>ribosome silencing factor</t>
  </si>
  <si>
    <t>23S rRNA (pseudouridine(1915)-N(3))-methyltransferase RlmH</t>
  </si>
  <si>
    <t>penicillin-binding protein 2</t>
  </si>
  <si>
    <t>rod shape-determining protein RodA</t>
  </si>
  <si>
    <t>septal ring lytic transglycosylase RlpA family protein</t>
  </si>
  <si>
    <t>serine hydrolase</t>
  </si>
  <si>
    <t>DUF493 family protein YbeD</t>
  </si>
  <si>
    <t>lipoyl(octanoyl) transferase LipB</t>
  </si>
  <si>
    <t>lipoyl synthase</t>
  </si>
  <si>
    <t>serine hydroxymethyltransferase</t>
  </si>
  <si>
    <t>YitT family protein</t>
  </si>
  <si>
    <t>exopolysaccharide biosynthesis glycosyltransferase VpsL</t>
  </si>
  <si>
    <t>exopolysaccharide export protein VpsN</t>
  </si>
  <si>
    <t>exopolysaccharide regulatory tyrosine autokinase VpsO</t>
  </si>
  <si>
    <t>VpsP family polysaccharide biosynthesis protein</t>
  </si>
  <si>
    <t>O-antigen ligase</t>
  </si>
  <si>
    <t>WecB/TagA/CpsF family glycosyltransferase</t>
  </si>
  <si>
    <t>heparin lyase I family protein</t>
  </si>
  <si>
    <t>glycosyltransferase family 4 protein</t>
  </si>
  <si>
    <t>serine O-acetyltransferase</t>
  </si>
  <si>
    <t>glycosyltransferase</t>
  </si>
  <si>
    <t>flippase</t>
  </si>
  <si>
    <t>O-antigen ligase family protein</t>
  </si>
  <si>
    <t>UDP-N-acetyl-D-mannosamine dehydrogenase VpsB</t>
  </si>
  <si>
    <t>UDP-N-acetylglucosamine 2-epimerase (non-hydrolyzing)</t>
  </si>
  <si>
    <t>low molecular weight protein-tyrosine-phosphatase</t>
  </si>
  <si>
    <t>vibriobactin export RND transporter permease subunit VexH</t>
  </si>
  <si>
    <t>MexH family multidrug efflux RND transporter periplasmic adaptor subunit</t>
  </si>
  <si>
    <t>tRNA-Tyr</t>
  </si>
  <si>
    <t>alpha,alpha-phosphotrehalase</t>
  </si>
  <si>
    <t>PTS trehalose transporter subunit IIBC</t>
  </si>
  <si>
    <t>trehalose operon repressor TreR</t>
  </si>
  <si>
    <t>MliC family protein</t>
  </si>
  <si>
    <t>D-glycero-beta-D-manno-heptose 1,7-bisphosphate 7-phosphatase</t>
  </si>
  <si>
    <t>methionine ABC transporter ATP-binding protein MetN</t>
  </si>
  <si>
    <t>methionine ABC transporter permease</t>
  </si>
  <si>
    <t>MetQ/NlpA family lipoprotein</t>
  </si>
  <si>
    <t>Zn-ribbon-containing protein</t>
  </si>
  <si>
    <t>SecY-interacting protein</t>
  </si>
  <si>
    <t>NADPH-dependent 7-cyano-7-deazaguanine reductase QueF</t>
  </si>
  <si>
    <t>nucleotide 5'-monophosphate nucleosidase PpnN</t>
  </si>
  <si>
    <t>flap endonuclease Xni</t>
  </si>
  <si>
    <t>23S rRNA (cytidine(2498)-2'-O)-methyltransferase RlmM</t>
  </si>
  <si>
    <t>DUF423 domain-containing protein</t>
  </si>
  <si>
    <t>transcriptional regulator GcvA</t>
  </si>
  <si>
    <t>tRNA uracil 4-sulfurtransferase ThiI</t>
  </si>
  <si>
    <t>flagellar motor protein MotB</t>
  </si>
  <si>
    <t>flagellar motor protein PomA</t>
  </si>
  <si>
    <t>exodeoxyribonuclease VII small subunit</t>
  </si>
  <si>
    <t>(2E,6E)-farnesyl diphosphate synthase</t>
  </si>
  <si>
    <t>1-deoxy-D-xylulose-5-phosphate synthase</t>
  </si>
  <si>
    <t>tRNA pseudouridine(65) synthase TruC</t>
  </si>
  <si>
    <t>YqcC family protein</t>
  </si>
  <si>
    <t>DUF3549 family protein</t>
  </si>
  <si>
    <t>DUF3301 domain-containing protein</t>
  </si>
  <si>
    <t>YaiI/YqxD family protein</t>
  </si>
  <si>
    <t>type B 50S ribosomal protein L36</t>
  </si>
  <si>
    <t>type B 50S ribosomal protein L31</t>
  </si>
  <si>
    <t>tRNA (N6-threonylcarbamoyladenosine(37)-N6)-methyltransferase TrmO</t>
  </si>
  <si>
    <t>proline--tRNA ligase</t>
  </si>
  <si>
    <t>tellurite resistance TerB family protein</t>
  </si>
  <si>
    <t>YaeP family protein</t>
  </si>
  <si>
    <t>DUF3622 domain-containing protein</t>
  </si>
  <si>
    <t>phosphoribosylformylglycinamidine synthase</t>
  </si>
  <si>
    <t>membrane-bound lytic murein transglycosylase MltF</t>
  </si>
  <si>
    <t>tRNA adenosine(34) deaminase TadA</t>
  </si>
  <si>
    <t>S-(hydroxymethyl)glutathione dehydrogenase/class III alcohol dehydrogenase</t>
  </si>
  <si>
    <t>S-formylglutathione hydrolase</t>
  </si>
  <si>
    <t>AbgT family transporter</t>
  </si>
  <si>
    <t>prepilin-type N-terminal cleavage/methylation domain-containing protein</t>
  </si>
  <si>
    <t>GspH/FimT family pseudopilin</t>
  </si>
  <si>
    <t>type IV pilin protein</t>
  </si>
  <si>
    <t>molecular chaperone DnaJ</t>
  </si>
  <si>
    <t>molecular chaperone DnaK</t>
  </si>
  <si>
    <t>nucleotide exchange factor GrpE</t>
  </si>
  <si>
    <t>NAD(+) kinase</t>
  </si>
  <si>
    <t>tryptophanase</t>
  </si>
  <si>
    <t>DNA repair protein RecN</t>
  </si>
  <si>
    <t>outer membrane protein assembly factor BamE</t>
  </si>
  <si>
    <t>RnfH family protein</t>
  </si>
  <si>
    <t>SRPBCC family protein</t>
  </si>
  <si>
    <t>SsrA-binding protein SmpB</t>
  </si>
  <si>
    <t>transfer-messenger RNA</t>
  </si>
  <si>
    <t>integrase domain-containing protein</t>
  </si>
  <si>
    <t>N-6 DNA methylase</t>
  </si>
  <si>
    <t>type I restriction-modification system endonuclease</t>
  </si>
  <si>
    <t>restriction endonuclease</t>
  </si>
  <si>
    <t>UvrD-helicase domain-containing protein</t>
  </si>
  <si>
    <t>IS3-like element ISVch4 family transposase</t>
  </si>
  <si>
    <t>DNA/RNA helicase domain-containing protein</t>
  </si>
  <si>
    <t>YafY family protein</t>
  </si>
  <si>
    <t>DNA repair protein RadC</t>
  </si>
  <si>
    <t>DUF2787 domain-containing protein</t>
  </si>
  <si>
    <t>transcriptional repressor AgaR</t>
  </si>
  <si>
    <t>D-tagatose-bisphosphate aldolase, class II, non-catalytic subunit</t>
  </si>
  <si>
    <t>SIS domain-containing protein</t>
  </si>
  <si>
    <t>PTS N-acetylgalactosamine transporter subunit IIB</t>
  </si>
  <si>
    <t>PTS N-acetylgalactosamine transporter subunit IIC</t>
  </si>
  <si>
    <t>PTS N-acetylgalactosamine transporter subunit IID</t>
  </si>
  <si>
    <t>PTS galactosamine/N-acetylgalactosamine transporter subunit IIA</t>
  </si>
  <si>
    <t>tagatose bisphosphate family class II aldolase</t>
  </si>
  <si>
    <t>YjhT family mutarotase</t>
  </si>
  <si>
    <t>N-acetylneuraminate epimerase</t>
  </si>
  <si>
    <t>dihydrodipicolinate synthase family protein</t>
  </si>
  <si>
    <t>sialic acid TRAP transporter large permease SiaM</t>
  </si>
  <si>
    <t>sialic acid TRAP transporter substrate-binding protein SiaP</t>
  </si>
  <si>
    <t>N-acetylmannosamine-6-phosphate 2-epimerase</t>
  </si>
  <si>
    <t>N-acetylmannosamine kinase</t>
  </si>
  <si>
    <t>exo-alpha-sialidase</t>
  </si>
  <si>
    <t>AlpA family transcriptional regulator</t>
  </si>
  <si>
    <t>GTPase family protein</t>
  </si>
  <si>
    <t>inovirus Gp2 family protein</t>
  </si>
  <si>
    <t>HNH endonuclease</t>
  </si>
  <si>
    <t>WYL domain-containing protein</t>
  </si>
  <si>
    <t>SFCGS family glycine-rich protein</t>
  </si>
  <si>
    <t>DUF4312 family protein</t>
  </si>
  <si>
    <t>DUF4311 domain-containing protein</t>
  </si>
  <si>
    <t>DUF4310 family protein</t>
  </si>
  <si>
    <t>amidohydrolase/deacetylase family metallohydrolase</t>
  </si>
  <si>
    <t>DgaE family pyridoxal phosphate-dependent ammonia lyase</t>
  </si>
  <si>
    <t>KDGP aldolase family protein</t>
  </si>
  <si>
    <t>HTH domain-containing protein</t>
  </si>
  <si>
    <t>catalase/peroxidase HPI</t>
  </si>
  <si>
    <t>DOPA 4,5-dioxygenase family protein</t>
  </si>
  <si>
    <t>D-amino acid dehydrogenase</t>
  </si>
  <si>
    <t>alanine/glycine:cation symporter family protein</t>
  </si>
  <si>
    <t>GPR1/FUN34/YaaH family transporter</t>
  </si>
  <si>
    <t>chitinase</t>
  </si>
  <si>
    <t>bifunctional hydroxymethylpyrimidine kinase/phosphomethylpyrimidine kinase</t>
  </si>
  <si>
    <t>glutamine-hydrolyzing GMP synthase</t>
  </si>
  <si>
    <t>IMP dehydrogenase</t>
  </si>
  <si>
    <t>exodeoxyribonuclease VII large subunit</t>
  </si>
  <si>
    <t>zinc ribbon domain-containing protein</t>
  </si>
  <si>
    <t>ribosome biogenesis GTPase Der</t>
  </si>
  <si>
    <t>outer membrane protein assembly factor BamB</t>
  </si>
  <si>
    <t>YfgM family protein</t>
  </si>
  <si>
    <t>histidine--tRNA ligase</t>
  </si>
  <si>
    <t>flavodoxin-dependent (E)-4-hydroxy-3-methylbut-2-enyl-diphosphate synthase</t>
  </si>
  <si>
    <t>cytoskeleton protein RodZ</t>
  </si>
  <si>
    <t>bifunctional tRNA (adenosine(37)-C2)-methyltransferase TrmG/ribosomal RNA large subunit methyltransferase RlmN</t>
  </si>
  <si>
    <t>nucleoside-diphosphate kinase</t>
  </si>
  <si>
    <t>aminopeptidase PepB</t>
  </si>
  <si>
    <t>Fe-S cluster assembly protein IscX</t>
  </si>
  <si>
    <t>ISC system 2Fe-2S type ferredoxin</t>
  </si>
  <si>
    <t>Fe-S protein assembly chaperone HscA</t>
  </si>
  <si>
    <t>co-chaperone HscB</t>
  </si>
  <si>
    <t>iron-sulfur cluster assembly protein IscA</t>
  </si>
  <si>
    <t>Fe-S cluster assembly scaffold IscU</t>
  </si>
  <si>
    <t>IscS subfamily cysteine desulfurase</t>
  </si>
  <si>
    <t>Fe-S cluster assembly transcriptional regulator IscR</t>
  </si>
  <si>
    <t>tRNA (cytosine(32)/uridine(32)-2'-O)-methyltransferase TrmJ</t>
  </si>
  <si>
    <t>inositol-1-monophosphatase</t>
  </si>
  <si>
    <t>protein translocase subunit SecF</t>
  </si>
  <si>
    <t>protein translocase subunit SecD</t>
  </si>
  <si>
    <t>preprotein translocase subunit YajC</t>
  </si>
  <si>
    <t>tRNA guanosine(34) transglycosylase Tgt</t>
  </si>
  <si>
    <t>tRNA preQ1(34) S-adenosylmethionine ribosyltransferase-isomerase QueA</t>
  </si>
  <si>
    <t>isocitrate lyase</t>
  </si>
  <si>
    <t>malate synthase A</t>
  </si>
  <si>
    <t>hydrogen peroxide-inducible genes activator</t>
  </si>
  <si>
    <t>peroxiredoxin C</t>
  </si>
  <si>
    <t>copper homeostasis protein CutC</t>
  </si>
  <si>
    <t>phosphate signaling complex protein PhoU</t>
  </si>
  <si>
    <t>phosphate ABC transporter ATP-binding protein PstB</t>
  </si>
  <si>
    <t>phosphate ABC transporter permease PstA</t>
  </si>
  <si>
    <t>polyphosphate kinase 1</t>
  </si>
  <si>
    <t>exopolyphosphatase</t>
  </si>
  <si>
    <t>phosphate ABC transporter substrate-binding protein PstS family protein</t>
  </si>
  <si>
    <t>phosphate regulon sensor histidine kinase PhoR</t>
  </si>
  <si>
    <t>phosphate regulon transcriptional regulator PhoB</t>
  </si>
  <si>
    <t>recombination-associated protein RdgC</t>
  </si>
  <si>
    <t>tRNA 5-hydroxyuridine modification protein YegQ</t>
  </si>
  <si>
    <t>YfhL family 4Fe-4S dicluster ferredoxin</t>
  </si>
  <si>
    <t>oxygen-insensitive NADPH nitroreductase</t>
  </si>
  <si>
    <t>tRNA-Trp</t>
  </si>
  <si>
    <t>tRNA-Asp</t>
  </si>
  <si>
    <t>ATP-dependent chaperone ClpB</t>
  </si>
  <si>
    <t>peptidoglycan editing factor PgeF</t>
  </si>
  <si>
    <t>23S rRNA pseudouridine(1911/1915/1917) synthase RluD</t>
  </si>
  <si>
    <t>outer membrane protein assembly factor BamD</t>
  </si>
  <si>
    <t>ribosome-associated translation inhibitor RaiA</t>
  </si>
  <si>
    <t>prephenate dehydratase</t>
  </si>
  <si>
    <t>spermidine/putrescine ABC transporter substrate-binding protein</t>
  </si>
  <si>
    <t>inosine/xanthosine triphosphatase</t>
  </si>
  <si>
    <t>trp operon repressor</t>
  </si>
  <si>
    <t>transglycosylase SLT domain-containing protein</t>
  </si>
  <si>
    <t>energy-dependent translational throttle protein EttA</t>
  </si>
  <si>
    <t>bifunctional chorismate mutase/prephenate dehydrogenase</t>
  </si>
  <si>
    <t>two-component system response regulator BtsR</t>
  </si>
  <si>
    <t>anhydro-N-acetylmuramic acid kinase</t>
  </si>
  <si>
    <t>N-acetylmuramic acid 6-phosphate etherase</t>
  </si>
  <si>
    <t>sodium:proton antiporter</t>
  </si>
  <si>
    <t>DUF2799 domain-containing protein</t>
  </si>
  <si>
    <t>carbon starvation protein A</t>
  </si>
  <si>
    <t>4-hydroxy-3-methylbut-2-enyl diphosphate reductase</t>
  </si>
  <si>
    <t>FKBP-type peptidyl-prolyl cis-trans isomerase</t>
  </si>
  <si>
    <t>signal peptidase II</t>
  </si>
  <si>
    <t>isoleucine--tRNA ligase</t>
  </si>
  <si>
    <t>bifunctional riboflavin kinase/FAD synthetase</t>
  </si>
  <si>
    <t>murein biosynthesis integral membrane protein MurJ</t>
  </si>
  <si>
    <t>30S ribosomal protein S20</t>
  </si>
  <si>
    <t>metalloregulator ArsR/SmtB family transcription factor</t>
  </si>
  <si>
    <t>transcriptional activator NhaR</t>
  </si>
  <si>
    <t>Na/Pi symporter</t>
  </si>
  <si>
    <t>thymidylate synthase</t>
  </si>
  <si>
    <t>prolipoprotein diacylglyceryl transferase</t>
  </si>
  <si>
    <t>phosphoenolpyruvate--protein phosphotransferase</t>
  </si>
  <si>
    <t>RNA pyrophosphohydrolase</t>
  </si>
  <si>
    <t>DNA mismatch repair endonuclease MutH</t>
  </si>
  <si>
    <t>NADP(H)-dependent aldo-keto reductase</t>
  </si>
  <si>
    <t>cyclic-di-GMP-binding transcriptional regulator VpsR</t>
  </si>
  <si>
    <t>lysine--tRNA ligase</t>
  </si>
  <si>
    <t>peptide chain release factor 2</t>
  </si>
  <si>
    <t>branched-chain amino acid transport system II carrier protein</t>
  </si>
  <si>
    <t>ATP-dependent RNA helicase SrmB</t>
  </si>
  <si>
    <t>peptide chain release factor 3</t>
  </si>
  <si>
    <t>ribosomal protein S18-alanine N-acetyltransferase</t>
  </si>
  <si>
    <t>DNA polymerase III subunit psi</t>
  </si>
  <si>
    <t>N-acetyltransferase</t>
  </si>
  <si>
    <t>SCP2 domain-containing protein</t>
  </si>
  <si>
    <t>bifunctional diguanylate cyclase/phosphodiesterase</t>
  </si>
  <si>
    <t>peptidase U32 family protein</t>
  </si>
  <si>
    <t>U32 family peptidase</t>
  </si>
  <si>
    <t>lipoprotein NlpI</t>
  </si>
  <si>
    <t>polyribonucleotide nucleotidyltransferase</t>
  </si>
  <si>
    <t>30S ribosomal protein S15</t>
  </si>
  <si>
    <t>tRNA pseudouridine(55) synthase TruB</t>
  </si>
  <si>
    <t>30S ribosome-binding factor RbfA</t>
  </si>
  <si>
    <t>translation initiation factor IF-2</t>
  </si>
  <si>
    <t>transcription termination factor NusA</t>
  </si>
  <si>
    <t>ribosome maturation factor RimP</t>
  </si>
  <si>
    <t>preprotein translocase subunit SecG</t>
  </si>
  <si>
    <t>phosphoglucosamine mutase</t>
  </si>
  <si>
    <t>dihydropteroate synthase</t>
  </si>
  <si>
    <t>ATP-dependent zinc metalloprotease FtsH</t>
  </si>
  <si>
    <t>23S rRNA (uridine(2552)-2'-O)-methyltransferase RlmE</t>
  </si>
  <si>
    <t>ribosome assembly RNA-binding protein YhbY</t>
  </si>
  <si>
    <t>transcription elongation factor GreA</t>
  </si>
  <si>
    <t>porin OmpU</t>
  </si>
  <si>
    <t>serine-type D-Ala-D-Ala carboxypeptidase</t>
  </si>
  <si>
    <t>tyrosine--tRNA ligase</t>
  </si>
  <si>
    <t>iron-sulfur cluster insertion protein ErpA</t>
  </si>
  <si>
    <t>glutamate-1-semialdehyde 2,1-aminomutase</t>
  </si>
  <si>
    <t>16S rRNA (guanine(1207)-N(2))-methyltransferase RsmC</t>
  </si>
  <si>
    <t>glycoside hydrolase family 9 protein</t>
  </si>
  <si>
    <t>family 20 glycosylhydrolase</t>
  </si>
  <si>
    <t>N,N'-diacetylchitobiose phosphorylase</t>
  </si>
  <si>
    <t>phosphoglucomutase/phosphomannomutase family protein</t>
  </si>
  <si>
    <t>Fe(3+) ABC transporter substrate-binding protein</t>
  </si>
  <si>
    <t>P-II family nitrogen regulator</t>
  </si>
  <si>
    <t>YacL family protein</t>
  </si>
  <si>
    <t>sugar diacid recognition domain-containing protein</t>
  </si>
  <si>
    <t>glycerate kinase</t>
  </si>
  <si>
    <t>bifunctional aconitate hydratase 2/2-methylisocitrate dehydratase</t>
  </si>
  <si>
    <t>patatin-like phospholipase family protein</t>
  </si>
  <si>
    <t>penicillin-binding protein 1B</t>
  </si>
  <si>
    <t>ATP-dependent helicase HrpB</t>
  </si>
  <si>
    <t>DNA/RNA nuclease SfsA</t>
  </si>
  <si>
    <t>RNA polymerase-binding protein DksA</t>
  </si>
  <si>
    <t>tRNA glutamyl-Q(34) synthetase GluQRS</t>
  </si>
  <si>
    <t>polynucleotide adenylyltransferase PcnB</t>
  </si>
  <si>
    <t>2-amino-4-hydroxy-6-hydroxymethyldihydropteridine diphosphokinase</t>
  </si>
  <si>
    <t>3-methyl-2-oxobutanoate hydroxymethyltransferase</t>
  </si>
  <si>
    <t>pantoate--beta-alanine ligase</t>
  </si>
  <si>
    <t>phage integrase SAM-like domain-containing protein</t>
  </si>
  <si>
    <t>DUF4435 domain-containing protein</t>
  </si>
  <si>
    <t>toll/interleukin-1 receptor domain-containing protein</t>
  </si>
  <si>
    <t>SulP family inorganic anion transporter</t>
  </si>
  <si>
    <t>carbonate dehydratase</t>
  </si>
  <si>
    <t>hypoxanthine phosphoribosyltransferase</t>
  </si>
  <si>
    <t>LuxR/HapR/OpaR family quorum-sensing transcriptional regulator</t>
  </si>
  <si>
    <t>dihydrolipoyl dehydrogenase</t>
  </si>
  <si>
    <t>pyruvate dehydrogenase complex dihydrolipoyllysine-residue acetyltransferase</t>
  </si>
  <si>
    <t>pyruvate dehydrogenase (acetyl-transferring), homodimeric type</t>
  </si>
  <si>
    <t>pyruvate dehydrogenase complex transcriptional repressor PdhR</t>
  </si>
  <si>
    <t>single-stranded-DNA-specific exonuclease RecJ</t>
  </si>
  <si>
    <t>thioredoxin fold domain-containing protein</t>
  </si>
  <si>
    <t>site-specific tyrosine recombinase XerD</t>
  </si>
  <si>
    <t>flavodoxin FldB</t>
  </si>
  <si>
    <t>1,6-anhydro-N-acetylmuramyl-L-alanine amidase AmpD</t>
  </si>
  <si>
    <t>carboxylating nicotinate-nucleotide diphosphorylase</t>
  </si>
  <si>
    <t>pilin</t>
  </si>
  <si>
    <t>type IV-A pilus assembly ATPase PilB</t>
  </si>
  <si>
    <t>type II secretion system F family protein</t>
  </si>
  <si>
    <t>A24 family peptidase</t>
  </si>
  <si>
    <t>dephospho-CoA kinase</t>
  </si>
  <si>
    <t>cell division protein ZapD</t>
  </si>
  <si>
    <t>DNA gyrase inhibitor YacG</t>
  </si>
  <si>
    <t>50S ribosomal protein L19</t>
  </si>
  <si>
    <t>tRNA (guanosine(37)-N1)-methyltransferase TrmD</t>
  </si>
  <si>
    <t>ribosome maturation factor RimM</t>
  </si>
  <si>
    <t>30S ribosomal protein S16</t>
  </si>
  <si>
    <t>signal recognition particle protein</t>
  </si>
  <si>
    <t>inner membrane protein YpjD</t>
  </si>
  <si>
    <t>CNNM domain-containing protein</t>
  </si>
  <si>
    <t>S-ribosylhomocysteine lyase</t>
  </si>
  <si>
    <t>glutamate--cysteine ligase</t>
  </si>
  <si>
    <t>pitrilysin family protein</t>
  </si>
  <si>
    <t>YqaA family protein</t>
  </si>
  <si>
    <t>NADP-dependent oxidoreductase</t>
  </si>
  <si>
    <t>sodium ion-translocating decarboxylase subunit beta</t>
  </si>
  <si>
    <t>sodium-extruding oxaloacetate decarboxylase subunit alpha</t>
  </si>
  <si>
    <t>oxaloacetate decarboxylase subunit gamma</t>
  </si>
  <si>
    <t>carbon storage regulator CsrA</t>
  </si>
  <si>
    <t>aspartate kinase</t>
  </si>
  <si>
    <t>alanine--tRNA ligase</t>
  </si>
  <si>
    <t>recombination regulator RecX</t>
  </si>
  <si>
    <t>recombinase RecA</t>
  </si>
  <si>
    <t>nicotinamide-nucleotide amidase</t>
  </si>
  <si>
    <t>sulfate/molybdate ABC transporter ATP-binding protein</t>
  </si>
  <si>
    <t>sulfate ABC transporter permease subunit CysW</t>
  </si>
  <si>
    <t>sulfate/thiosulfate ABC transporter permease CysT</t>
  </si>
  <si>
    <t>thiosulfate ABC transporter substrate-binding protein CysP</t>
  </si>
  <si>
    <t>cysteine synthase CysM</t>
  </si>
  <si>
    <t>DNA mismatch repair protein MutS</t>
  </si>
  <si>
    <t>RNA polymerase sigma factor RpoS</t>
  </si>
  <si>
    <t>murein hydrolase activator NlpD</t>
  </si>
  <si>
    <t>protein-L-isoaspartate(D-aspartate) O-methyltransferase</t>
  </si>
  <si>
    <t>5'/3'-nucleotidase SurE</t>
  </si>
  <si>
    <t>tRNA pseudouridine(13) synthase TruD</t>
  </si>
  <si>
    <t>2-C-methyl-D-erythritol 2,4-cyclodiphosphate synthase</t>
  </si>
  <si>
    <t>2-C-methyl-D-erythritol 4-phosphate cytidylyltransferase</t>
  </si>
  <si>
    <t>cell division protein FtsB</t>
  </si>
  <si>
    <t>undecaprenyl-diphosphate phosphatase</t>
  </si>
  <si>
    <t>bifunctional dihydroneopterin aldolase/7,8-dihydroneopterin epimerase</t>
  </si>
  <si>
    <t>glycerol-3-phosphate 1-O-acyltransferase PlsY</t>
  </si>
  <si>
    <t>tRNA (adenosine(37)-N6)-threonylcarbamoyltransferase complex transferase subunit TsaD</t>
  </si>
  <si>
    <t>30S ribosomal protein S21</t>
  </si>
  <si>
    <t>GatB/YqeY domain-containing protein</t>
  </si>
  <si>
    <t>DNA primase</t>
  </si>
  <si>
    <t>RNA polymerase sigma factor RpoD</t>
  </si>
  <si>
    <t>Dabb family protein</t>
  </si>
  <si>
    <t>toxin VasX</t>
  </si>
  <si>
    <t>alternative ribosome rescue aminoacyl-tRNA hydrolase ArfB</t>
  </si>
  <si>
    <t>SIR2 family protein</t>
  </si>
  <si>
    <t>TnsD family Tn7-like transposition protein</t>
  </si>
  <si>
    <t>DUF4065 domain-containing protein</t>
  </si>
  <si>
    <t>glutamine--fructose-6-phosphate transaminase (isomerizing)</t>
  </si>
  <si>
    <t>DeoR family transcriptional regulator</t>
  </si>
  <si>
    <t>pyruvate kinase PykF</t>
  </si>
  <si>
    <t>oxidative stress defense protein</t>
  </si>
  <si>
    <t>LysR family transcriptional regulator ArgP</t>
  </si>
  <si>
    <t>LysE/ArgO family amino acid transporter</t>
  </si>
  <si>
    <t>small-conductance mechanosensitive channel MscS</t>
  </si>
  <si>
    <t>class II fructose-bisphosphate aldolase</t>
  </si>
  <si>
    <t>phosphoglycerate kinase</t>
  </si>
  <si>
    <t>erythrose-4-phosphate dehydrogenase</t>
  </si>
  <si>
    <t>ligand-gated channel protein</t>
  </si>
  <si>
    <t>transketolase</t>
  </si>
  <si>
    <t>methionine adenosyltransferase</t>
  </si>
  <si>
    <t>deoxyribonuclease I</t>
  </si>
  <si>
    <t>16S rRNA (uracil(1498)-N(3))-methyltransferase</t>
  </si>
  <si>
    <t>glutathione synthase</t>
  </si>
  <si>
    <t>YqgE/AlgH family protein</t>
  </si>
  <si>
    <t>Holliday junction resolvase RuvX</t>
  </si>
  <si>
    <t>PilT/PilU family type 4a pilus ATPase</t>
  </si>
  <si>
    <t>type IV pilus twitching motility protein PilT</t>
  </si>
  <si>
    <t>YggS family pyridoxal phosphate-dependent enzyme</t>
  </si>
  <si>
    <t>pyrroline-5-carboxylate reductase</t>
  </si>
  <si>
    <t>DUF4426 domain-containing protein</t>
  </si>
  <si>
    <t>XTP/dITP diphosphatase</t>
  </si>
  <si>
    <t>radical SAM family heme chaperone HemW</t>
  </si>
  <si>
    <t>glutaminase B</t>
  </si>
  <si>
    <t>tRNA (guanosine(46)-N7)-methyltransferase TrmB</t>
  </si>
  <si>
    <t>A/G-specific adenine glycosylase</t>
  </si>
  <si>
    <t>oxidative damage protection protein</t>
  </si>
  <si>
    <t>membrane-bound lytic murein transglycosylase MltC</t>
  </si>
  <si>
    <t>tRNA-Phe</t>
  </si>
  <si>
    <t>co-chaperone DjlA</t>
  </si>
  <si>
    <t>LPS assembly protein LptD</t>
  </si>
  <si>
    <t>peptidylprolyl isomerase SurA</t>
  </si>
  <si>
    <t>4-hydroxythreonine-4-phosphate dehydrogenase PdxA</t>
  </si>
  <si>
    <t>16S rRNA (adenine(1518)-N(6)/adenine(1519)-N(6))-dimethyltransferase RsmA</t>
  </si>
  <si>
    <t>Co2+/Mg2+ efflux protein ApaG</t>
  </si>
  <si>
    <t>bis(5'-nucleosyl)-tetraphosphatase (symmetrical) ApaH</t>
  </si>
  <si>
    <t>type 3 dihydrofolate reductase</t>
  </si>
  <si>
    <t>threonine/serine exporter family protein</t>
  </si>
  <si>
    <t>threonine/serine exporter ThrE family protein</t>
  </si>
  <si>
    <t>Obg family GTPase CgtA</t>
  </si>
  <si>
    <t>50S ribosomal protein L27</t>
  </si>
  <si>
    <t>50S ribosomal protein L21</t>
  </si>
  <si>
    <t>octaprenyl diphosphate synthase</t>
  </si>
  <si>
    <t>basic amino acid/polyamine antiporter</t>
  </si>
  <si>
    <t>malate dehydrogenase</t>
  </si>
  <si>
    <t>transcriptional regulator ArgR</t>
  </si>
  <si>
    <t>TAXI family TRAP transporter solute-binding subunit</t>
  </si>
  <si>
    <t>universal stress protein</t>
  </si>
  <si>
    <t>DUF2061 domain-containing protein</t>
  </si>
  <si>
    <t>ribonuclease E inhibitor RraB</t>
  </si>
  <si>
    <t>arginine deiminase</t>
  </si>
  <si>
    <t>metalloprotease TldD</t>
  </si>
  <si>
    <t>carbon-nitrogen hydrolase family protein</t>
  </si>
  <si>
    <t>YhdP family protein</t>
  </si>
  <si>
    <t>ribonuclease G</t>
  </si>
  <si>
    <t>Maf family protein</t>
  </si>
  <si>
    <t>rod shape-determining protein MreD</t>
  </si>
  <si>
    <t>rod shape-determining protein MreC</t>
  </si>
  <si>
    <t>rod shape-determining protein</t>
  </si>
  <si>
    <t>DUF6701 domain-containing protein</t>
  </si>
  <si>
    <t>type II secretion system protein</t>
  </si>
  <si>
    <t>GspE/PulE family protein</t>
  </si>
  <si>
    <t>pilus (MSHA type) biogenesis protein MshL</t>
  </si>
  <si>
    <t>MSHA biogenesis protein MshK</t>
  </si>
  <si>
    <t>type II secretion system protein GspM</t>
  </si>
  <si>
    <t>RNase E specificity factor CsrD</t>
  </si>
  <si>
    <t>LuxR C-terminal-related transcriptional regulator</t>
  </si>
  <si>
    <t>UTP--glucose-1-phosphate uridylyltransferase GalU</t>
  </si>
  <si>
    <t>excinuclease ABC subunit UvrA</t>
  </si>
  <si>
    <t>PglL family O-oligosaccharyltransferase</t>
  </si>
  <si>
    <t>alanine--glyoxylate aminotransferase family protein</t>
  </si>
  <si>
    <t>lysine-sensitive aspartokinase 3</t>
  </si>
  <si>
    <t>methionine synthase</t>
  </si>
  <si>
    <t>tRNA-Lys</t>
  </si>
  <si>
    <t>tRNA-Glu</t>
  </si>
  <si>
    <t>phosphoadenylyl-sulfate reductase</t>
  </si>
  <si>
    <t>assimilatory sulfite reductase (NADPH) hemoprotein subunit</t>
  </si>
  <si>
    <t>assimilatory sulfite reductase (NADPH) flavoprotein subunit</t>
  </si>
  <si>
    <t>TIGR04219 family outer membrane beta-barrel protein</t>
  </si>
  <si>
    <t>envelope stress response protein PspG</t>
  </si>
  <si>
    <t>tRNA dihydrouridine(20/20a) synthase DusA</t>
  </si>
  <si>
    <t>zinc uptake transcriptional repressor Zur</t>
  </si>
  <si>
    <t>chemotaxis protein CheX</t>
  </si>
  <si>
    <t>glucose-6-phosphate isomerase</t>
  </si>
  <si>
    <t>replicative DNA helicase</t>
  </si>
  <si>
    <t>DUF481 domain-containing protein</t>
  </si>
  <si>
    <t>50S ribosomal protein L9</t>
  </si>
  <si>
    <t>30S ribosomal protein S18</t>
  </si>
  <si>
    <t>primosomal replication protein N</t>
  </si>
  <si>
    <t>30S ribosomal protein S6</t>
  </si>
  <si>
    <t>elongation factor Tu</t>
  </si>
  <si>
    <t>30S ribosomal protein S7</t>
  </si>
  <si>
    <t>30S ribosomal protein S12</t>
  </si>
  <si>
    <t>sulfurtransferase complex subunit TusB</t>
  </si>
  <si>
    <t>sulfurtransferase complex subunit TusC</t>
  </si>
  <si>
    <t>sulfurtransferase complex subunit TusD</t>
  </si>
  <si>
    <t>lipoprotein</t>
  </si>
  <si>
    <t>SlyX family protein</t>
  </si>
  <si>
    <t>DUF2065 domain-containing protein</t>
  </si>
  <si>
    <t>protease modulator HflC</t>
  </si>
  <si>
    <t>FtsH protease activity modulator HflK</t>
  </si>
  <si>
    <t>ribosome rescue GTPase HflX</t>
  </si>
  <si>
    <t>RNA chaperone Hfq</t>
  </si>
  <si>
    <t>tRNA (adenosine(37)-N6)-dimethylallyltransferase MiaA</t>
  </si>
  <si>
    <t>DNA mismatch repair endonuclease MutL</t>
  </si>
  <si>
    <t>N-acetylmuramoyl-L-alanine amidase</t>
  </si>
  <si>
    <t>tRNA (adenosine(37)-N6)-threonylcarbamoyltransferase complex ATPase subunit type 1 TsaE</t>
  </si>
  <si>
    <t>tRNA epoxyqueuosine(34) reductase QueG</t>
  </si>
  <si>
    <t>oligoribonuclease</t>
  </si>
  <si>
    <t>small ribosomal subunit biogenesis GTPase RsgA</t>
  </si>
  <si>
    <t>archaetidylserine decarboxylase</t>
  </si>
  <si>
    <t>SLC13 family permease</t>
  </si>
  <si>
    <t>2,3-bisphosphoglycerate-independent phosphoglycerate mutase</t>
  </si>
  <si>
    <t>murein hydrolase activator EnvC</t>
  </si>
  <si>
    <t>uroporphyrinogen decarboxylase</t>
  </si>
  <si>
    <t>NAD(+) diphosphatase</t>
  </si>
  <si>
    <t>Rsd/AlgQ family anti-sigma factor</t>
  </si>
  <si>
    <t>DNA-directed RNA polymerase subunit beta'</t>
  </si>
  <si>
    <t>DNA-directed RNA polymerase subunit beta</t>
  </si>
  <si>
    <t>50S ribosomal protein L7/L12</t>
  </si>
  <si>
    <t>50S ribosomal protein L10</t>
  </si>
  <si>
    <t>50S ribosomal protein L1</t>
  </si>
  <si>
    <t>50S ribosomal protein L11</t>
  </si>
  <si>
    <t>transcription termination/antitermination protein NusG</t>
  </si>
  <si>
    <t>preprotein translocase subunit SecE</t>
  </si>
  <si>
    <t>type I pantothenate kinase</t>
  </si>
  <si>
    <t>bifunctional biotin--[acetyl-CoA-carboxylase] ligase/biotin operon repressor BirA</t>
  </si>
  <si>
    <t>UDP-N-acetylmuramate dehydrogenase</t>
  </si>
  <si>
    <t>CDP-diacylglycerol--serine O-phosphatidyltransferase</t>
  </si>
  <si>
    <t>NAD(P)H-flavin reductase</t>
  </si>
  <si>
    <t>2Fe-2S iron-sulfur cluster-binding protein</t>
  </si>
  <si>
    <t>4-hydroxy-3-polyprenylbenzoate decarboxylase</t>
  </si>
  <si>
    <t>transcription termination factor Rho</t>
  </si>
  <si>
    <t>thioredoxin TrxA</t>
  </si>
  <si>
    <t>ATP-dependent RNA helicase RhlB</t>
  </si>
  <si>
    <t>guanosine-5'-triphosphate,3'-diphosphate diphosphatase</t>
  </si>
  <si>
    <t>7-cyano-7-deazaguanine/7-aminomethyl-7-deazaguanine transporter</t>
  </si>
  <si>
    <t>guanylate kinase</t>
  </si>
  <si>
    <t>DNA-directed RNA polymerase subunit omega</t>
  </si>
  <si>
    <t>bifunctional GTP diphosphokinase/guanosine-3',5'-bis pyrophosphate 3'-pyrophosphohydrolase</t>
  </si>
  <si>
    <t>ATP-dependent DNA helicase RecG</t>
  </si>
  <si>
    <t>two-component system sensor histidine kinase EnvZ</t>
  </si>
  <si>
    <t>two-component system response regulator OmpR</t>
  </si>
  <si>
    <t>DUF3187 family protein</t>
  </si>
  <si>
    <t>oxygen-insensitive NAD(P)H-dependent nitroreductase NfsB</t>
  </si>
  <si>
    <t>putative quinol monooxygenase</t>
  </si>
  <si>
    <t>tRNA (adenine(22)-N(1))-methyltransferase TrmK</t>
  </si>
  <si>
    <t>GlpM family protein</t>
  </si>
  <si>
    <t>transcription elongation factor GreB</t>
  </si>
  <si>
    <t>Tex family protein</t>
  </si>
  <si>
    <t>pimeloyl-ACP methyl ester esterase BioH</t>
  </si>
  <si>
    <t>Fe-S biogenesis protein NfuA</t>
  </si>
  <si>
    <t>ADP compounds hydrolase NudE</t>
  </si>
  <si>
    <t>3'(2'),5'-bisphosphate nucleotidase CysQ</t>
  </si>
  <si>
    <t>type II secretion system protein N</t>
  </si>
  <si>
    <t>type II secretion system protein M</t>
  </si>
  <si>
    <t>type II secretion system protein GspL</t>
  </si>
  <si>
    <t>type II secretion system minor pseudopilin GspK</t>
  </si>
  <si>
    <t>type II secretion system minor pseudopilin GspJ</t>
  </si>
  <si>
    <t>type II secretion system minor pseudopilin GspI</t>
  </si>
  <si>
    <t>type II secretion system minor pseudopilin GspH</t>
  </si>
  <si>
    <t>type II secretion system major pseudopilin GspG</t>
  </si>
  <si>
    <t>type II secretion system inner membrane protein GspF</t>
  </si>
  <si>
    <t>type II secretion system ATPase GspE</t>
  </si>
  <si>
    <t>type II secretion system secretin GspD</t>
  </si>
  <si>
    <t>type II secretion system protein GspC</t>
  </si>
  <si>
    <t>ribosome-associated heat shock protein Hsp15</t>
  </si>
  <si>
    <t>Hsp33 family molecular chaperone HslO</t>
  </si>
  <si>
    <t>phosphoenolpyruvate carboxykinase (ATP)</t>
  </si>
  <si>
    <t>bifunctional GNAT family N-acetyltransferase/hotdog fold thioesterase</t>
  </si>
  <si>
    <t>D-aminoacyl-tRNA deacylase</t>
  </si>
  <si>
    <t>virulence factor BrkB family protein</t>
  </si>
  <si>
    <t>translational GTPase TypA</t>
  </si>
  <si>
    <t>glutamate--ammonia ligase</t>
  </si>
  <si>
    <t>DUF4124 domain-containing protein</t>
  </si>
  <si>
    <t>nitrogen regulation protein NR(II)</t>
  </si>
  <si>
    <t>nitrogen regulation protein NR(I)</t>
  </si>
  <si>
    <t>adenosine deaminase</t>
  </si>
  <si>
    <t>glutamate racemase</t>
  </si>
  <si>
    <t>ATPase</t>
  </si>
  <si>
    <t>TonB-dependent vitamin B12 receptor</t>
  </si>
  <si>
    <t>DUF1883 domain-containing protein</t>
  </si>
  <si>
    <t>PD-(D/E)XK nuclease superfamily protein</t>
  </si>
  <si>
    <t>transposase</t>
  </si>
  <si>
    <t>integrase repeat-containing protein</t>
  </si>
  <si>
    <t>DUF1145 domain-containing protein</t>
  </si>
  <si>
    <t>16S rRNA (guanine(966)-N(2))-methyltransferase RsmD</t>
  </si>
  <si>
    <t>signal recognition particle-docking protein FtsY</t>
  </si>
  <si>
    <t>cell division ATP-binding protein FtsE</t>
  </si>
  <si>
    <t>permease-like cell division protein FtsX</t>
  </si>
  <si>
    <t>RNA polymerase sigma factor RpoH</t>
  </si>
  <si>
    <t>thiosulfate sulfurtransferase GlpE</t>
  </si>
  <si>
    <t>rhomboid family intramembrane serine protease GlpG</t>
  </si>
  <si>
    <t>chorismate lyase</t>
  </si>
  <si>
    <t>4-hydroxybenzoate octaprenyltransferase</t>
  </si>
  <si>
    <t>glycerol-3-phosphate 1-O-acyltransferase PlsB</t>
  </si>
  <si>
    <t>transcriptional repressor LexA</t>
  </si>
  <si>
    <t>MATE family efflux transporter DinF</t>
  </si>
  <si>
    <t>Si-specific NAD(P)(+) transhydrogenase</t>
  </si>
  <si>
    <t>HTH-type transcriptional repressor FabR</t>
  </si>
  <si>
    <t>YijD family membrane protein</t>
  </si>
  <si>
    <t>beta-galactosidase</t>
  </si>
  <si>
    <t>inovirus-type Gp2 protein</t>
  </si>
  <si>
    <t>DUF4433 domain-containing protein</t>
  </si>
  <si>
    <t>macro domain-containing protein</t>
  </si>
  <si>
    <t>tRNA (uridine(54)-C5)-methyltransferase TrmA</t>
  </si>
  <si>
    <t>DUF6765 family protein</t>
  </si>
  <si>
    <t>lysoplasmalogenase</t>
  </si>
  <si>
    <t>DUF2500 domain-containing protein</t>
  </si>
  <si>
    <t>acyltransferase family protein</t>
  </si>
  <si>
    <t>Dps family protein</t>
  </si>
  <si>
    <t>homoserine/homoserine lactone efflux protein</t>
  </si>
  <si>
    <t>Cof-type HAD-IIB family hydrolase</t>
  </si>
  <si>
    <t>5-amino-6-(5-phospho-D-ribitylamino)uracil phosphatase YigB</t>
  </si>
  <si>
    <t>tyrosine recombinase XerC</t>
  </si>
  <si>
    <t>DUF484 family protein</t>
  </si>
  <si>
    <t>diaminopimelate epimerase</t>
  </si>
  <si>
    <t>diaminopimelate decarboxylase</t>
  </si>
  <si>
    <t>iron donor protein CyaY</t>
  </si>
  <si>
    <t>class I adenylate cyclase</t>
  </si>
  <si>
    <t>hydroxymethylbilane synthase</t>
  </si>
  <si>
    <t>uroporphyrinogen-III synthase</t>
  </si>
  <si>
    <t>heme biosynthesis HemY N-terminal domain-containing protein</t>
  </si>
  <si>
    <t>gamma carbonic anhydrase family protein</t>
  </si>
  <si>
    <t>DUF1488 domain-containing protein</t>
  </si>
  <si>
    <t>shikimate dehydrogenase</t>
  </si>
  <si>
    <t>oxygen-dependent coproporphyrinogen oxidase</t>
  </si>
  <si>
    <t>5-(carboxyamino)imidazole ribonucleotide mutase</t>
  </si>
  <si>
    <t>5-(carboxyamino)imidazole ribonucleotide synthase</t>
  </si>
  <si>
    <t>DUF494 family protein</t>
  </si>
  <si>
    <t>DNA-processing protein DprA</t>
  </si>
  <si>
    <t>peptide deformylase</t>
  </si>
  <si>
    <t>methionyl-tRNA formyltransferase</t>
  </si>
  <si>
    <t>16S rRNA (cytosine(967)-C(5))-methyltransferase RsmB</t>
  </si>
  <si>
    <t>Trk system potassium transporter TrkA</t>
  </si>
  <si>
    <t>TrkH family potassium uptake protein</t>
  </si>
  <si>
    <t>DUF3157 family protein</t>
  </si>
  <si>
    <t>hemolysin III family protein</t>
  </si>
  <si>
    <t>YihD family protein</t>
  </si>
  <si>
    <t>cytochrome c oxidase accessory protein CcoG</t>
  </si>
  <si>
    <t>serine/threonine protein kinase</t>
  </si>
  <si>
    <t>thiol:disulfide interchange protein DsbA/DsbL</t>
  </si>
  <si>
    <t>DUF2860 domain-containing protein</t>
  </si>
  <si>
    <t>nucleoside phosphorylase</t>
  </si>
  <si>
    <t>DUF4231 domain-containing protein</t>
  </si>
  <si>
    <t>universal stress protein UspB</t>
  </si>
  <si>
    <t>non-heme ferritin</t>
  </si>
  <si>
    <t>carboxylate/amino acid/amine transporter</t>
  </si>
  <si>
    <t>transcriptional regulator AsnC</t>
  </si>
  <si>
    <t>multidrug effflux MFS transporter</t>
  </si>
  <si>
    <t>aminopeptidase P family protein</t>
  </si>
  <si>
    <t>2-iminoacetate synthase ThiH</t>
  </si>
  <si>
    <t>thiazole synthase</t>
  </si>
  <si>
    <t>sulfur carrier protein ThiS</t>
  </si>
  <si>
    <t>HesA/MoeB/ThiF family protein</t>
  </si>
  <si>
    <t>thiamine phosphate synthase</t>
  </si>
  <si>
    <t>phosphomethylpyrimidine synthase ThiC</t>
  </si>
  <si>
    <t>fluoride efflux transporter CrcB</t>
  </si>
  <si>
    <t>menaquinone-dependent protoporphyrinogen IX dehydrogenase</t>
  </si>
  <si>
    <t>YigZ family protein</t>
  </si>
  <si>
    <t>fatty acid oxidation complex subunit alpha FadB</t>
  </si>
  <si>
    <t>acetyl-CoA C-acyltransferase FadA</t>
  </si>
  <si>
    <t>DNA-binding transcriptional activator PunR</t>
  </si>
  <si>
    <t>purine nucleoside transporter PunC</t>
  </si>
  <si>
    <t>bifunctional UDP-N-acetylglucosamine diphosphorylase/glucosamine-1-phosphate N-acetyltransferase GlmU</t>
  </si>
  <si>
    <t>F0F1 ATP synthase subunit epsilon</t>
  </si>
  <si>
    <t>F0F1 ATP synthase subunit beta</t>
  </si>
  <si>
    <t>F0F1 ATP synthase subunit gamma</t>
  </si>
  <si>
    <t>F0F1 ATP synthase subunit alpha</t>
  </si>
  <si>
    <t>F0F1 ATP synthase subunit delta</t>
  </si>
  <si>
    <t>F0F1 ATP synthase subunit B</t>
  </si>
  <si>
    <t>F0F1 ATP synthase subunit C</t>
  </si>
  <si>
    <t>F0F1 ATP synthase subunit A</t>
  </si>
  <si>
    <t>F0F1 ATP synthase subunit I</t>
  </si>
  <si>
    <t>ParB/RepB/Spo0J family partition protein</t>
  </si>
  <si>
    <t>16S rRNA (guanine(527)-N(7))-methyltransferase RsmG</t>
  </si>
  <si>
    <t>tRNA uridine-5-carboxymethylaminomethyl(34) synthesis enzyme MnmG</t>
  </si>
  <si>
    <t>FMN-binding protein MioC</t>
  </si>
  <si>
    <t>tRNA uridine-5-carboxymethylaminomethyl(34) synthesis GTPase MnmE</t>
  </si>
  <si>
    <t>membrane protein insertase YidC</t>
  </si>
  <si>
    <t>membrane protein insertion efficiency factor YidD</t>
  </si>
  <si>
    <t>ribonuclease P protein component</t>
  </si>
  <si>
    <t>50S ribosomal protein L34</t>
  </si>
  <si>
    <t>chromosomal replication initiator protein DnaA</t>
  </si>
  <si>
    <t>DNA polymerase III subunit beta</t>
  </si>
  <si>
    <t>DNA replication/repair protein RecF</t>
  </si>
  <si>
    <t>DNA topoisomerase (ATP-hydrolyzing) subunit B</t>
  </si>
  <si>
    <t>GreA/GreB family elongation factor</t>
  </si>
  <si>
    <t>Hsp20 family protein</t>
  </si>
  <si>
    <t>glycine--tRNA ligase subunit beta</t>
  </si>
  <si>
    <t>glycine--tRNA ligase subunit alpha</t>
  </si>
  <si>
    <t>TMEM165/GDT1 family protein</t>
  </si>
  <si>
    <t>sulfurtransferase TusA</t>
  </si>
  <si>
    <t>MDR family oxidoreductase</t>
  </si>
  <si>
    <t>threonine ammonia-lyase, biosynthetic</t>
  </si>
  <si>
    <t>dihydroxy-acid dehydratase</t>
  </si>
  <si>
    <t>branched-chain-amino-acid transaminase</t>
  </si>
  <si>
    <t>acetolactate synthase 2 small subunit</t>
  </si>
  <si>
    <t>acetolactate synthase 2 catalytic subunit</t>
  </si>
  <si>
    <t>heteromeric transposase endonuclease subunit TnsA</t>
  </si>
  <si>
    <t>DDE-type integrase/transposase/recombinase</t>
  </si>
  <si>
    <t>TniB family NTP-binding protein</t>
  </si>
  <si>
    <t>GGDEF and EAL domain-containing protein</t>
  </si>
  <si>
    <t>DNA recombination protein RmuC</t>
  </si>
  <si>
    <t>bifunctional demethylmenaquinone methyltransferase/2-methoxy-6-polyprenyl-1,4-benzoquinol methylase UbiE</t>
  </si>
  <si>
    <t>ubiquinone biosynthesis regulatory protein kinase UbiB</t>
  </si>
  <si>
    <t>Sec-independent protein translocase subunit TatA</t>
  </si>
  <si>
    <t>Sec-independent protein translocase protein TatB</t>
  </si>
  <si>
    <t>twin-arginine translocase subunit TatC</t>
  </si>
  <si>
    <t>porphobilinogen synthase</t>
  </si>
  <si>
    <t>DNA polymerase I</t>
  </si>
  <si>
    <t>ribosome biogenesis GTP-binding protein YihA/YsxC</t>
  </si>
  <si>
    <t>c-type cytochrome</t>
  </si>
  <si>
    <t>Der GTPase-activating protein YihI</t>
  </si>
  <si>
    <t>DUF2489 domain-containing protein</t>
  </si>
  <si>
    <t>oxygen-independent coproporphyrinogen III oxidase</t>
  </si>
  <si>
    <t>HTH-type transcriptional activator IlvY</t>
  </si>
  <si>
    <t>ketol-acid reductoisomerase</t>
  </si>
  <si>
    <t>accessory factor UbiK family protein</t>
  </si>
  <si>
    <t>multidrug efflux RND transporter permease subunit</t>
  </si>
  <si>
    <t>DNA helicase Rep</t>
  </si>
  <si>
    <t>cytochrome c5 family protein</t>
  </si>
  <si>
    <t>tRNA-His</t>
  </si>
  <si>
    <t>chromosome partitioning protein ParA</t>
  </si>
  <si>
    <t>RecX family transcriptional regulator</t>
  </si>
  <si>
    <t>DUF6088 family protein</t>
  </si>
  <si>
    <t>siderophore ABC transporter substrate-binding protein</t>
  </si>
  <si>
    <t>iron chelate uptake ABC transporter family permease subunit</t>
  </si>
  <si>
    <t>phage integrase N-terminal SAM-like domain-containing protein</t>
  </si>
  <si>
    <t>glutathione-disulfide reductase</t>
  </si>
  <si>
    <t>23S rRNA (adenine(2030)-N(6))-methyltransferase RlmJ</t>
  </si>
  <si>
    <t>oligopeptidase A</t>
  </si>
  <si>
    <t>DNA helicase II</t>
  </si>
  <si>
    <t>EamA family transporter RarD</t>
  </si>
  <si>
    <t>ATP-dependent DNA helicase RecQ</t>
  </si>
  <si>
    <t>DUF3630 family protein</t>
  </si>
  <si>
    <t>PTS N-acetylmuramic acid transporter subunit IIBC</t>
  </si>
  <si>
    <t>TonB-dependent siderophore receptor</t>
  </si>
  <si>
    <t>iron-siderophore ABC transporter substrate-binding protein</t>
  </si>
  <si>
    <t>Fe(3+)-hydroxamate ABC transporter permease FhuB</t>
  </si>
  <si>
    <t>TIGR00645 family protein</t>
  </si>
  <si>
    <t>YicC/YloC family endoribonuclease</t>
  </si>
  <si>
    <t>ribonuclease PH</t>
  </si>
  <si>
    <t>orotate phosphoribosyltransferase</t>
  </si>
  <si>
    <t>lauroyl-Kdo(2)-lipid IV(A) myristoyltransferase</t>
  </si>
  <si>
    <t>LpxL/LpxP family Kdo(2)-lipid IV(A) lauroyl/palmitoleoyl acyltransferase</t>
  </si>
  <si>
    <t>nucleoid occlusion factor SlmA</t>
  </si>
  <si>
    <t>bifunctional phosphopantothenoylcysteine decarboxylase/phosphopantothenate--cysteine ligase CoaBC</t>
  </si>
  <si>
    <t>50S ribosomal protein L28</t>
  </si>
  <si>
    <t>50S ribosomal protein L33</t>
  </si>
  <si>
    <t>bifunctional DNA-formamidopyrimidine glycosylase/DNA-(apurinic or apyrimidinic site) lyase</t>
  </si>
  <si>
    <t>pantetheine-phosphate adenylyltransferase</t>
  </si>
  <si>
    <t>glycosyltransferase family 9 protein</t>
  </si>
  <si>
    <t>3-deoxy-D-manno-octulosonic acid kinase</t>
  </si>
  <si>
    <t>CatB-related O-acetyltransferase</t>
  </si>
  <si>
    <t>WavE lipopolysaccharide synthesis family protein</t>
  </si>
  <si>
    <t>HAD-IIIC family phosphatase</t>
  </si>
  <si>
    <t>lipid IV(A) 3-deoxy-D-manno-octulosonic acid transferase</t>
  </si>
  <si>
    <t>lipopolysaccharide heptosyltransferase II</t>
  </si>
  <si>
    <t>glycosyltransferase family 25 protein</t>
  </si>
  <si>
    <t>acyltransferase</t>
  </si>
  <si>
    <t>polysaccharide deacetylase family protein</t>
  </si>
  <si>
    <t>ADP-glyceromanno-heptose 6-epimerase</t>
  </si>
  <si>
    <t>Wzz/FepE/Etk N-terminal domain-containing protein</t>
  </si>
  <si>
    <t>Gfo/Idh/MocA family oxidoreductase</t>
  </si>
  <si>
    <t>Vi polysaccharide biosynthesis UDP-N-acetylglucosamine C-6 dehydrogenase TviB</t>
  </si>
  <si>
    <t>DegT/DnrJ/EryC1/StrS family aminotransferase</t>
  </si>
  <si>
    <t>oligosaccharide flippase family protein</t>
  </si>
  <si>
    <t>asparagine synthase (glutamine-hydrolyzing)</t>
  </si>
  <si>
    <t>formyltransferase family protein</t>
  </si>
  <si>
    <t>AglZ/HisF2 family acetamidino modification protein</t>
  </si>
  <si>
    <t>N-acetyl sugar amidotransferase</t>
  </si>
  <si>
    <t>D-glucuronyl C5-epimerase family protein</t>
  </si>
  <si>
    <t>sugar transferase</t>
  </si>
  <si>
    <t>acetyltransferase</t>
  </si>
  <si>
    <t>DegT/DnrJ/EryC1/StrS aminotransferase family protein</t>
  </si>
  <si>
    <t>nucleoside-diphosphate sugar epimerase/dehydratase</t>
  </si>
  <si>
    <t>IS66 family transposase</t>
  </si>
  <si>
    <t>mechanosensitive ion channel family protein</t>
  </si>
  <si>
    <t>DUF416 family protein</t>
  </si>
  <si>
    <t>YjbH domain-containing protein</t>
  </si>
  <si>
    <t>capsule biosynthesis GfcC family protein</t>
  </si>
  <si>
    <t>YjbF family lipoprotein</t>
  </si>
  <si>
    <t>capsule assembly Wzi family protein</t>
  </si>
  <si>
    <t>SLBB domain-containing protein</t>
  </si>
  <si>
    <t>hemolysin family protein</t>
  </si>
  <si>
    <t>nucleoid-associated protein HU-alpha</t>
  </si>
  <si>
    <t>DUF1481 domain-containing protein</t>
  </si>
  <si>
    <t>phosphoribosylamine--glycine ligase</t>
  </si>
  <si>
    <t>bifunctional phosphoribosylaminoimidazolecarboxamide formyltransferase/IMP cyclohydrolase</t>
  </si>
  <si>
    <t>Zn(2+)-responsive transcriptional regulator</t>
  </si>
  <si>
    <t>DNA-binding transcriptional regulator Fis</t>
  </si>
  <si>
    <t>tRNA dihydrouridine synthase DusB</t>
  </si>
  <si>
    <t>50S ribosomal protein L11 methyltransferase</t>
  </si>
  <si>
    <t>acetyl-CoA carboxylase biotin carboxylase subunit</t>
  </si>
  <si>
    <t>acetyl-CoA carboxylase biotin carboxyl carrier protein</t>
  </si>
  <si>
    <t>type II 3-dehydroquinate dehydratase</t>
  </si>
  <si>
    <t>acetate--CoA ligase</t>
  </si>
  <si>
    <t>DUF294 nucleotidyltransferase-like domain-containing protein</t>
  </si>
  <si>
    <t>3-phenylpropionate MFS transporter</t>
  </si>
  <si>
    <t>PAS-domain containing protein</t>
  </si>
  <si>
    <t>sodium:solute symporter family protein</t>
  </si>
  <si>
    <t>DUF4212 domain-containing protein</t>
  </si>
  <si>
    <t>potassium/proton antiporter</t>
  </si>
  <si>
    <t>protein-disulfide reductase DsbD</t>
  </si>
  <si>
    <t>arginine repressor</t>
  </si>
  <si>
    <t>aspartate carbamoyltransferase</t>
  </si>
  <si>
    <t>carbamate kinase</t>
  </si>
  <si>
    <t>YfcC family protein</t>
  </si>
  <si>
    <t>anaerobic C4-dicarboxylate transporter</t>
  </si>
  <si>
    <t>aspartate ammonia-lyase</t>
  </si>
  <si>
    <t>FxsA family protein</t>
  </si>
  <si>
    <t>tRNA (uridine(34)/cytosine(34)/5-carboxymethylaminomethyluridine(34)-2'-O)-methyltransferase TrmL</t>
  </si>
  <si>
    <t>envelope stress sensor histidine kinase CpxA</t>
  </si>
  <si>
    <t>CpxP family protein</t>
  </si>
  <si>
    <t>CDF family cation-efflux transporter FieF</t>
  </si>
  <si>
    <t>6-phosphofructokinase</t>
  </si>
  <si>
    <t>class II fructose-bisphosphatase</t>
  </si>
  <si>
    <t>cell division protein ZapB</t>
  </si>
  <si>
    <t>methylenetetrahydrofolate reductase</t>
  </si>
  <si>
    <t>bifunctional aspartate kinase/homoserine dehydrogenase II</t>
  </si>
  <si>
    <t>O-succinylhomoserine (thiol)-lyase</t>
  </si>
  <si>
    <t>met regulon transcriptional regulator MetJ</t>
  </si>
  <si>
    <t>malic enzyme-like NAD(P)-binding protein</t>
  </si>
  <si>
    <t>50S ribosomal protein L31</t>
  </si>
  <si>
    <t>primosomal protein N'</t>
  </si>
  <si>
    <t>DNA-binding transcriptional regulator CytR</t>
  </si>
  <si>
    <t>ATP-dependent protease subunit HslV</t>
  </si>
  <si>
    <t>HslU--HslV peptidase ATPase subunit</t>
  </si>
  <si>
    <t>1,4-dihydroxy-2-naphthoate polyprenyltransferase</t>
  </si>
  <si>
    <t>ribonuclease E activity regulator RraA</t>
  </si>
  <si>
    <t>LuxR family transcriptional regulator</t>
  </si>
  <si>
    <t>rhomboid family intramembrane serine protease</t>
  </si>
  <si>
    <t>triose-phosphate isomerase</t>
  </si>
  <si>
    <t>5-carboxymethyl-2-hydroxymuconate Delta-isomerase</t>
  </si>
  <si>
    <t>DUF805 domain-containing protein</t>
  </si>
  <si>
    <t>DUF3135 domain-containing protein</t>
  </si>
  <si>
    <t>co-chaperone GroES</t>
  </si>
  <si>
    <t>chaperonin GroEL</t>
  </si>
  <si>
    <t>DUF1508 domain-containing protein</t>
  </si>
  <si>
    <t>MgtC/SapB family protein</t>
  </si>
  <si>
    <t>EF-P beta-lysylation protein EpmB</t>
  </si>
  <si>
    <t>elongation factor P</t>
  </si>
  <si>
    <t>fumarate reductase subunit FrdD</t>
  </si>
  <si>
    <t>fumarate reductase subunit FrdC</t>
  </si>
  <si>
    <t>succinate dehydrogenase/fumarate reductase iron-sulfur subunit</t>
  </si>
  <si>
    <t>fumarate reductase (quinol) flavoprotein subunit</t>
  </si>
  <si>
    <t>elongation factor P--(R)-beta-lysine ligase</t>
  </si>
  <si>
    <t>rhodanese-like domain-containing protein</t>
  </si>
  <si>
    <t>protein-export chaperone SecB</t>
  </si>
  <si>
    <t>NAD(P)H-dependent glycerol-3-phosphate dehydrogenase</t>
  </si>
  <si>
    <t>PadR family transcriptional regulator</t>
  </si>
  <si>
    <t>phosphoenolpyruvate carboxylase</t>
  </si>
  <si>
    <t>acetylornithine deacetylase</t>
  </si>
  <si>
    <t>N-acetyl-gamma-glutamyl-phosphate reductase</t>
  </si>
  <si>
    <t>acetylglutamate kinase</t>
  </si>
  <si>
    <t>argininosuccinate synthase</t>
  </si>
  <si>
    <t>argininosuccinate lyase</t>
  </si>
  <si>
    <t>DUF3624 domain-containing protein</t>
  </si>
  <si>
    <t>redoxin family protein</t>
  </si>
  <si>
    <t>DNA-binding transcriptional regulator OxyR</t>
  </si>
  <si>
    <t>PBP1A family penicillin-binding protein</t>
  </si>
  <si>
    <t>type IV pilus assembly protein PilM</t>
  </si>
  <si>
    <t>PilN domain-containing protein</t>
  </si>
  <si>
    <t>type 4a pilus biogenesis protein PilO</t>
  </si>
  <si>
    <t>pilus assembly protein PilP</t>
  </si>
  <si>
    <t>type IV pilus secretin PilQ family protein</t>
  </si>
  <si>
    <t>shikimate kinase AroK</t>
  </si>
  <si>
    <t>3-dehydroquinate synthase</t>
  </si>
  <si>
    <t>Dam family site-specific DNA-(adenine-N6)-methyltransferase</t>
  </si>
  <si>
    <t>ribulose-phosphate 3-epimerase</t>
  </si>
  <si>
    <t>phosphoglycolate phosphatase</t>
  </si>
  <si>
    <t>tryptophan--tRNA ligase</t>
  </si>
  <si>
    <t>ExeM/NucH family extracellular endonuclease</t>
  </si>
  <si>
    <t>TauD/TfdA family dioxygenase</t>
  </si>
  <si>
    <t>FAD-binding protein</t>
  </si>
  <si>
    <t>L-tyrosine/L-tryptophan isonitrile synthase family protein</t>
  </si>
  <si>
    <t>aspartate aminotransferase family protein</t>
  </si>
  <si>
    <t>arginine N-succinyltransferase</t>
  </si>
  <si>
    <t>succinylglutamate-semialdehyde dehydrogenase</t>
  </si>
  <si>
    <t>DUF1338 domain-containing protein</t>
  </si>
  <si>
    <t>cAMP-activated global transcriptional regulator CRP</t>
  </si>
  <si>
    <t>phosphoribulokinase</t>
  </si>
  <si>
    <t>YheU family protein</t>
  </si>
  <si>
    <t>hydrolase</t>
  </si>
  <si>
    <t>TIGR02444 family protein</t>
  </si>
  <si>
    <t>glutathione-regulated potassium-efflux system ancillary protein KefG</t>
  </si>
  <si>
    <t>glutathione-regulated potassium-efflux system protein KefB</t>
  </si>
  <si>
    <t>YheV family putative zinc ribbon protein</t>
  </si>
  <si>
    <t>isoaspartyl peptidase/L-asparaginase</t>
  </si>
  <si>
    <t>adenylosuccinate synthase</t>
  </si>
  <si>
    <t>ribonuclease R</t>
  </si>
  <si>
    <t>23S rRNA (guanosine(2251)-2'-O)-methyltransferase RlmB</t>
  </si>
  <si>
    <t>30S ribosomal protein S10</t>
  </si>
  <si>
    <t>50S ribosomal protein L3</t>
  </si>
  <si>
    <t>50S ribosomal protein L4</t>
  </si>
  <si>
    <t>50S ribosomal protein L23</t>
  </si>
  <si>
    <t>50S ribosomal protein L2</t>
  </si>
  <si>
    <t>30S ribosomal protein S19</t>
  </si>
  <si>
    <t>50S ribosomal protein L22</t>
  </si>
  <si>
    <t>30S ribosomal protein S3</t>
  </si>
  <si>
    <t>50S ribosomal protein L16</t>
  </si>
  <si>
    <t>50S ribosomal protein L29</t>
  </si>
  <si>
    <t>30S ribosomal protein S17</t>
  </si>
  <si>
    <t>50S ribosomal protein L14</t>
  </si>
  <si>
    <t>50S ribosomal protein L24</t>
  </si>
  <si>
    <t>50S ribosomal protein L5</t>
  </si>
  <si>
    <t>30S ribosomal protein S14</t>
  </si>
  <si>
    <t>30S ribosomal protein S8</t>
  </si>
  <si>
    <t>50S ribosomal protein L6</t>
  </si>
  <si>
    <t>50S ribosomal protein L18</t>
  </si>
  <si>
    <t>30S ribosomal protein S5</t>
  </si>
  <si>
    <t>50S ribosomal protein L30</t>
  </si>
  <si>
    <t>50S ribosomal protein L15</t>
  </si>
  <si>
    <t>preprotein translocase subunit SecY</t>
  </si>
  <si>
    <t>50S ribosomal protein L36</t>
  </si>
  <si>
    <t>30S ribosomal protein S13</t>
  </si>
  <si>
    <t>30S ribosomal protein S11</t>
  </si>
  <si>
    <t>30S ribosomal protein S4</t>
  </si>
  <si>
    <t>DNA-directed RNA polymerase subunit alpha</t>
  </si>
  <si>
    <t>50S ribosomal protein L17</t>
  </si>
  <si>
    <t>LysM-like peptidoglycan-binding domain-containing protein</t>
  </si>
  <si>
    <t>ATP-dependent RNA helicase DbpA</t>
  </si>
  <si>
    <t>GNAT family N-acyltransferase</t>
  </si>
  <si>
    <t>YHS domain-containing (seleno)protein</t>
  </si>
  <si>
    <t>autotransporter assembly complex family protein</t>
  </si>
  <si>
    <t>class 1 fructose-bisphosphatase</t>
  </si>
  <si>
    <t>RluA family pseudouridine synthase</t>
  </si>
  <si>
    <t>alpha-isopropylmalate synthase regulatory domain-containing protein</t>
  </si>
  <si>
    <t>GTP-binding protein</t>
  </si>
  <si>
    <t>translocation/assembly module TamB domain-containing protein</t>
  </si>
  <si>
    <t>gamma-glutamylcyclotransferase</t>
  </si>
  <si>
    <t>thiamine ABC transporter substrate-binding protein</t>
  </si>
  <si>
    <t>L-ascorbate 6-phosphate lactonase</t>
  </si>
  <si>
    <t>HTH-type transcriptional regulator UlaR</t>
  </si>
  <si>
    <t>PTS ascorbate-specific subunit IIBC</t>
  </si>
  <si>
    <t>L-ribulose-5-phosphate 4-epimerase</t>
  </si>
  <si>
    <t>3-keto-L-gulonate-6-phosphate decarboxylase UlaD</t>
  </si>
  <si>
    <t>L-ribulose-5-phosphate 3-epimerase</t>
  </si>
  <si>
    <t>arginine deiminase-related protein</t>
  </si>
  <si>
    <t>PhoX family phosphatase</t>
  </si>
  <si>
    <t>arginase family protein</t>
  </si>
  <si>
    <t>IclR family transcriptional regulator</t>
  </si>
  <si>
    <t>glycosyl hydrolase family 18 protein</t>
  </si>
  <si>
    <t>DASS family sodium-coupled anion symporter</t>
  </si>
  <si>
    <t>AEC family transporter</t>
  </si>
  <si>
    <t>type VI secretion system protein TssA</t>
  </si>
  <si>
    <t>type VI secretion system-associated protein VasI</t>
  </si>
  <si>
    <t>sigma-54-dependent Fis family transcriptional regulator</t>
  </si>
  <si>
    <t>type VI secretion system-associated FHA domain protein TagH</t>
  </si>
  <si>
    <t>sel1 repeat family protein</t>
  </si>
  <si>
    <t>DUF3404 domain-containing protein</t>
  </si>
  <si>
    <t>DUF2861 family protein</t>
  </si>
  <si>
    <t>glycoside hydrolase</t>
  </si>
  <si>
    <t>glutathione S-transferase</t>
  </si>
  <si>
    <t>YjjI family glycine radical enzyme</t>
  </si>
  <si>
    <t>YjjW family glycine radical enzyme activase</t>
  </si>
  <si>
    <t>HAD family phosphatase</t>
  </si>
  <si>
    <t>Rid family detoxifying hydrolase</t>
  </si>
  <si>
    <t>UTRA domain-containing protein</t>
  </si>
  <si>
    <t>alkaline phosphatase family protein</t>
  </si>
  <si>
    <t>HAD family hydrolase</t>
  </si>
  <si>
    <t>HlyD family efflux transporter periplasmic adaptor subunit</t>
  </si>
  <si>
    <t>cryptochrome/photolyase family protein</t>
  </si>
  <si>
    <t>VirK/YbjX family protein</t>
  </si>
  <si>
    <t>transcriptional regulator SlyA</t>
  </si>
  <si>
    <t>HlyD family secretion protein</t>
  </si>
  <si>
    <t>DUF2955 domain-containing protein</t>
  </si>
  <si>
    <t>zinc-dependent metalloprotease family protein</t>
  </si>
  <si>
    <t>DoxX family protein</t>
  </si>
  <si>
    <t>sodium:proton antiporter NhaD</t>
  </si>
  <si>
    <t>MltR family transcriptional regulator</t>
  </si>
  <si>
    <t>mannitol-1-phosphate 5-dehydrogenase</t>
  </si>
  <si>
    <t>PTS mannitol transporter subunit IICBA</t>
  </si>
  <si>
    <t>M23 family metallopeptidase</t>
  </si>
  <si>
    <t>polymer-forming cytoskeletal protein</t>
  </si>
  <si>
    <t>glucosamine-6-phosphate deaminase</t>
  </si>
  <si>
    <t>DUF3081 domain-containing protein</t>
  </si>
  <si>
    <t>DUF413 domain-containing protein</t>
  </si>
  <si>
    <t>DNA-3-methyladenine glycosylase 2 family protein</t>
  </si>
  <si>
    <t>methylated-DNA--[protein]-cysteine S-methyltransferase</t>
  </si>
  <si>
    <t>Vmh family MBL fold metallo-hydrolase</t>
  </si>
  <si>
    <t>YccF domain-containing protein</t>
  </si>
  <si>
    <t>NAD(P)-dependent oxidoreductase</t>
  </si>
  <si>
    <t>HBL/NHE enterotoxin family protein</t>
  </si>
  <si>
    <t>enterotoxin</t>
  </si>
  <si>
    <t>YebC/PmpR family DNA-binding transcriptional regulator</t>
  </si>
  <si>
    <t>DUF3283 family protein</t>
  </si>
  <si>
    <t>DUF3346 domain-containing protein</t>
  </si>
  <si>
    <t>fused response regulator/phosphatase</t>
  </si>
  <si>
    <t>FapA family protein</t>
  </si>
  <si>
    <t>transglutaminase-like cysteine peptidase</t>
  </si>
  <si>
    <t>pyridoxamine 5'-phosphate oxidase</t>
  </si>
  <si>
    <t>SUMF1/EgtB/PvdO family nonheme iron enzyme</t>
  </si>
  <si>
    <t>PEGA domain-containing protein</t>
  </si>
  <si>
    <t>bifunctional proline dehydrogenase/L-glutamate gamma-semialdehyde dehydrogenase PutA</t>
  </si>
  <si>
    <t>1-pyrroline-5-carboxylate dehydrogenase</t>
  </si>
  <si>
    <t>sodium/proline symporter PutP</t>
  </si>
  <si>
    <t>coniferyl aldehyde dehydrogenase</t>
  </si>
  <si>
    <t>SgrR family transcriptional regulator</t>
  </si>
  <si>
    <t>3,4-dihydroxy-2-butanone-4-phosphate synthase</t>
  </si>
  <si>
    <t>DUF1456 family protein</t>
  </si>
  <si>
    <t>YibL family ribosome-associated protein</t>
  </si>
  <si>
    <t>HTH-type transcriptional regulator MalT</t>
  </si>
  <si>
    <t>glycogen/starch/alpha-glucan phosphorylase</t>
  </si>
  <si>
    <t>4-alpha-glucanotransferase</t>
  </si>
  <si>
    <t>1,4-alpha-glucan branching protein GlgB</t>
  </si>
  <si>
    <t>DUF2235 domain-containing protein</t>
  </si>
  <si>
    <t>DUF2931 family protein</t>
  </si>
  <si>
    <t>MAPEG family protein</t>
  </si>
  <si>
    <t>START domain-containing protein</t>
  </si>
  <si>
    <t>DUF3012 domain-containing protein</t>
  </si>
  <si>
    <t>D-ribose pyranase</t>
  </si>
  <si>
    <t>ribose ABC transporter ATP-binding protein RbsA</t>
  </si>
  <si>
    <t>ribose ABC transporter permease</t>
  </si>
  <si>
    <t>ribose ABC transporter substrate-binding protein RbsB</t>
  </si>
  <si>
    <t>ribokinase</t>
  </si>
  <si>
    <t>DsbA family protein</t>
  </si>
  <si>
    <t>decarboxylating NADP(+)-dependent phosphogluconate dehydrogenase</t>
  </si>
  <si>
    <t>6-phosphogluconolactonase</t>
  </si>
  <si>
    <t>glucose-6-phosphate dehydrogenase</t>
  </si>
  <si>
    <t>RNA methyltransferase</t>
  </si>
  <si>
    <t>sphingomyelin phosphodiesterase</t>
  </si>
  <si>
    <t>DUF2058 domain-containing protein</t>
  </si>
  <si>
    <t>CDF family Co(II)/Ni(II) efflux transporter DmeF</t>
  </si>
  <si>
    <t>YbhB/YbcL family Raf kinase inhibitor-like protein</t>
  </si>
  <si>
    <t>FMN-dependent L-lactate dehydrogenase LldD</t>
  </si>
  <si>
    <t>L-lactate permease</t>
  </si>
  <si>
    <t>DUF262 domain-containing protein</t>
  </si>
  <si>
    <t>acetolactate synthase AlsS</t>
  </si>
  <si>
    <t>acetolactate decarboxylase</t>
  </si>
  <si>
    <t>glycerophosphodiester phosphodiesterase</t>
  </si>
  <si>
    <t>glycerol-3-phosphate transporter</t>
  </si>
  <si>
    <t>cystatin domain-containing protein</t>
  </si>
  <si>
    <t>DUF3316 domain-containing protein</t>
  </si>
  <si>
    <t>zinc metalloprotease EmpA</t>
  </si>
  <si>
    <t>2OG-Fe(II) oxygenase</t>
  </si>
  <si>
    <t>Rho-binding antiterminator</t>
  </si>
  <si>
    <t>spermidine N1-acetyltransferase</t>
  </si>
  <si>
    <t>PLP-dependent aminotransferase family protein</t>
  </si>
  <si>
    <t>phosphate ABC transporter substrate-binding protein</t>
  </si>
  <si>
    <t>phosphate ABC transporter permease subunit PstC</t>
  </si>
  <si>
    <t>molybdopterin-dependent oxidoreductase</t>
  </si>
  <si>
    <t>YjiH family protein</t>
  </si>
  <si>
    <t>isoamylase early set domain-containing protein</t>
  </si>
  <si>
    <t>glutaredoxin domain-containing protein</t>
  </si>
  <si>
    <t>AzlD domain-containing protein</t>
  </si>
  <si>
    <t>AzlC family ABC transporter permease</t>
  </si>
  <si>
    <t>phospho-sugar mutase</t>
  </si>
  <si>
    <t>3-deoxy-7-phosphoheptulonate synthase AroG</t>
  </si>
  <si>
    <t>pyrimidine/purine nucleoside phosphorylase</t>
  </si>
  <si>
    <t>pirin family protein</t>
  </si>
  <si>
    <t>DUF3541 domain-containing protein</t>
  </si>
  <si>
    <t>DUF3612 domain-containing protein</t>
  </si>
  <si>
    <t>malate synthase</t>
  </si>
  <si>
    <t>MmcQ/YjbR family DNA-binding protein</t>
  </si>
  <si>
    <t>peptidylprolyl isomerase PpiC</t>
  </si>
  <si>
    <t>maltose/maltodextrin ABC transporter ATP-binding protein MalK</t>
  </si>
  <si>
    <t>maltose/maltodextrin ABC transporter substrate-binding protein MalE</t>
  </si>
  <si>
    <t>maltose ABC transporter permease MalF</t>
  </si>
  <si>
    <t>maltose ABC transporter permease MalG</t>
  </si>
  <si>
    <t>acyl-homoserine-lactone synthase</t>
  </si>
  <si>
    <t>DeoR/GlpR family transcriptional regulator</t>
  </si>
  <si>
    <t>M14 family metallocarboxypeptidase</t>
  </si>
  <si>
    <t>DUF808 domain-containing protein</t>
  </si>
  <si>
    <t>23S rRNA (uracil(747)-C(5))-methyltransferase RlmC</t>
  </si>
  <si>
    <t>dihydroorotase</t>
  </si>
  <si>
    <t>hybrid-cluster NAD(P)-dependent oxidoreductase</t>
  </si>
  <si>
    <t>peptidase T</t>
  </si>
  <si>
    <t>nitric oxide reductase transcriptional regulator NorR</t>
  </si>
  <si>
    <t>NO-inducible flavohemoprotein</t>
  </si>
  <si>
    <t>YaeQ family protein</t>
  </si>
  <si>
    <t>PAS domain-containing protein</t>
  </si>
  <si>
    <t>2-hydroxyacid dehydrogenase</t>
  </si>
  <si>
    <t>GMP reductase</t>
  </si>
  <si>
    <t>type I-F CRISPR-associated endoribonuclease Cas6/Csy4</t>
  </si>
  <si>
    <t>type I-F CRISPR-associated protein Csy3</t>
  </si>
  <si>
    <t>type I-F CRISPR-associated protein Csy2</t>
  </si>
  <si>
    <t>TniQ family protein</t>
  </si>
  <si>
    <t>sigma 54-interacting transcriptional regulator</t>
  </si>
  <si>
    <t>class I SAM-dependent DNA methyltransferase</t>
  </si>
  <si>
    <t>STY4851/ECs_5259 family protein</t>
  </si>
  <si>
    <t>amino acid adenylation</t>
  </si>
  <si>
    <t>P-loop NTPase fold protein</t>
  </si>
  <si>
    <t>Qat anti-phage system QueC-like protein QatC</t>
  </si>
  <si>
    <t>IS30-like element ISVa6 family transposase</t>
  </si>
  <si>
    <t>Qat anti-phage system TatD family nuclease QatD</t>
  </si>
  <si>
    <t>salicylate synthase</t>
  </si>
  <si>
    <t>thioesterase domain-containing protein</t>
  </si>
  <si>
    <t>thiazolinyl imide reductase</t>
  </si>
  <si>
    <t>hybrid non-ribosomal peptide synthetase/type I polyketide synthase</t>
  </si>
  <si>
    <t>non-ribosomal peptide synthetase</t>
  </si>
  <si>
    <t>acyl-homoserine-lactone synthase VanM</t>
  </si>
  <si>
    <t>ACR3 family arsenite efflux transporter</t>
  </si>
  <si>
    <t>ArsJ-associated glyceraldehyde-3-phosphate dehydrogenase</t>
  </si>
  <si>
    <t>cyclin-dependent kinase inhibitor 3 family protein</t>
  </si>
  <si>
    <t>organoarsenical effux MFS transporter ArsJ</t>
  </si>
  <si>
    <t>tRNA (pseudouridine(54)-N(1))-methyltransferase TrmY</t>
  </si>
  <si>
    <t>phosphatase</t>
  </si>
  <si>
    <t>cytochrome b562</t>
  </si>
  <si>
    <t>signal transduction histidine-protein kinase/phosphatase UhpB</t>
  </si>
  <si>
    <t>transcriptional regulator UhpA</t>
  </si>
  <si>
    <t>hexose-6-phosphate:phosphate antiporter</t>
  </si>
  <si>
    <t>glycine C-acetyltransferase</t>
  </si>
  <si>
    <t>L-threonine 3-dehydrogenase</t>
  </si>
  <si>
    <t>cytochrome b/b6 domain-containing protein</t>
  </si>
  <si>
    <t>LTA synthase family protein</t>
  </si>
  <si>
    <t>DUF3820 family protein</t>
  </si>
  <si>
    <t>YajD family HNH nuclease</t>
  </si>
  <si>
    <t>SIMPL domain-containing protein</t>
  </si>
  <si>
    <t>BatD family protein</t>
  </si>
  <si>
    <t>VWA domain-containing protein</t>
  </si>
  <si>
    <t>DUF4381 domain-containing protein</t>
  </si>
  <si>
    <t>MoxR family ATPase</t>
  </si>
  <si>
    <t>DsbA family oxidoreductase</t>
  </si>
  <si>
    <t>1-acyl-sn-glycerol-3-phosphate acyltransferase</t>
  </si>
  <si>
    <t>YfcZ/YiiS family protein</t>
  </si>
  <si>
    <t>ammonia-dependent NAD(+) synthetase</t>
  </si>
  <si>
    <t>nicotinate-nicotinamide nucleotide adenylyltransferase</t>
  </si>
  <si>
    <t>diaminobutyrate acetyltransferase</t>
  </si>
  <si>
    <t>diaminobutyrate--2-oxoglutarate transaminase</t>
  </si>
  <si>
    <t>ectoine synthase</t>
  </si>
  <si>
    <t>mechanosensitive ion channel</t>
  </si>
  <si>
    <t>MarR family winged helix-turn-helix transcriptional regulator</t>
  </si>
  <si>
    <t>glycine betaine/L-proline ABC transporter substrate-binding protein ProX</t>
  </si>
  <si>
    <t>glycine betaine/L-proline ABC transporter permease ProW</t>
  </si>
  <si>
    <t>glycine betaine/L-proline ABC transporter ATP-binding protein ProV</t>
  </si>
  <si>
    <t>arginine decarboxylase</t>
  </si>
  <si>
    <t>agmatinase</t>
  </si>
  <si>
    <t>pyridoxal-dependent decarboxylase</t>
  </si>
  <si>
    <t>carbonic anhydrase</t>
  </si>
  <si>
    <t>CreA family protein</t>
  </si>
  <si>
    <t>DUF2238 domain-containing protein</t>
  </si>
  <si>
    <t>DNA-J related domain-containing protein</t>
  </si>
  <si>
    <t>ABC-ATPase domain-containing protein</t>
  </si>
  <si>
    <t>multifunctional acyl-CoA thioesterase I/protease I/lysophospholipase L1</t>
  </si>
  <si>
    <t>biotin-dependent carboxyltransferase family protein</t>
  </si>
  <si>
    <t>allophanate hydrolase subunit 1</t>
  </si>
  <si>
    <t>5-oxoprolinase subunit PxpA</t>
  </si>
  <si>
    <t>UDP-glucose 4-epimerase GalE</t>
  </si>
  <si>
    <t>aromatic amino acid transporter</t>
  </si>
  <si>
    <t>low-specificity L-threonine aldolase</t>
  </si>
  <si>
    <t>NUDIX hydrolase</t>
  </si>
  <si>
    <t>ATPase RavA domain-containing protein</t>
  </si>
  <si>
    <t>ATPase RavA stimulator ViaA</t>
  </si>
  <si>
    <t>lipase</t>
  </si>
  <si>
    <t>nitrite reductase large subunit NirB</t>
  </si>
  <si>
    <t>nitrite reductase small subunit NirD</t>
  </si>
  <si>
    <t>formate/nitrite transporter family protein</t>
  </si>
  <si>
    <t>NYN domain-containing protein</t>
  </si>
  <si>
    <t>DUF2986 domain-containing protein</t>
  </si>
  <si>
    <t>nitrous oxide-stimulated promoter family protein</t>
  </si>
  <si>
    <t>ketoacyl-ACP synthase III</t>
  </si>
  <si>
    <t>anaerobic glycerol-3-phosphate dehydrogenase subunit GlpC</t>
  </si>
  <si>
    <t>glycerol-3-phosphate dehydrogenase subunit GlpB</t>
  </si>
  <si>
    <t>anaerobic glycerol-3-phosphate dehydrogenase subunit A</t>
  </si>
  <si>
    <t>MIP/aquaporin family protein</t>
  </si>
  <si>
    <t>glycerol kinase GlpK</t>
  </si>
  <si>
    <t>YgjV family protein</t>
  </si>
  <si>
    <t>DUF496 family protein</t>
  </si>
  <si>
    <t>YceH family protein</t>
  </si>
  <si>
    <t>GIY-YIG nuclease family protein</t>
  </si>
  <si>
    <t>conjugal transfer protein TraF</t>
  </si>
  <si>
    <t>autoinducer 2-binding periplasmic protein LuxP</t>
  </si>
  <si>
    <t>quorum-sensing autoinducer 2 sensor kinase/phosphatase LuxQ</t>
  </si>
  <si>
    <t>flagellar brake protein</t>
  </si>
  <si>
    <t>glycerol-3-phosphate dehydrogenase</t>
  </si>
  <si>
    <t>hydroxymethylglutaryl-CoA reductase</t>
  </si>
  <si>
    <t>YccS family putative transporter</t>
  </si>
  <si>
    <t>DNA helicase IV</t>
  </si>
  <si>
    <t>methylglyoxal synthase</t>
  </si>
  <si>
    <t>TMAO reductase system periplasmic protein TorT</t>
  </si>
  <si>
    <t>TMAO reductase system sensor histidine kinase/response regulator TorS</t>
  </si>
  <si>
    <t>NirD/YgiW/YdeI family stress tolerance protein</t>
  </si>
  <si>
    <t>cobyric acid synthase</t>
  </si>
  <si>
    <t>molybdate ABC transporter substrate-binding protein</t>
  </si>
  <si>
    <t>molybdate ABC transporter permease subunit</t>
  </si>
  <si>
    <t>molybdenum ABC transporter ATP-binding protein ModC</t>
  </si>
  <si>
    <t>DUF3069 domain-containing protein</t>
  </si>
  <si>
    <t>chemotaxis protein CheC</t>
  </si>
  <si>
    <t>histidine kinase dimerization/phospho-acceptor domain-containing protein</t>
  </si>
  <si>
    <t>HAMP domain-containing sensor histidine kinase</t>
  </si>
  <si>
    <t>type II toxin-antitoxin system YafQ family toxin</t>
  </si>
  <si>
    <t>type II toxin-antitoxin system RelB/DinJ family antitoxin</t>
  </si>
  <si>
    <t>PIN domain-containing protein</t>
  </si>
  <si>
    <t>IS110 family transposase</t>
  </si>
  <si>
    <t>ASCH domain-containing protein</t>
  </si>
  <si>
    <t>DUF1778 domain-containing protein</t>
  </si>
  <si>
    <t>stress response translation initiation inhibitor YciH</t>
  </si>
  <si>
    <t>DUF3319 domain-containing protein</t>
  </si>
  <si>
    <t>D-alanine--D-alanine ligase</t>
  </si>
  <si>
    <t>bifunctional acetate--CoA ligase family protein/GNAT family N-acetyltransferase</t>
  </si>
  <si>
    <t>YoaH family protein</t>
  </si>
  <si>
    <t>response regulator transcription factor VxrB</t>
  </si>
  <si>
    <t>sensor histidine kinase VxrA</t>
  </si>
  <si>
    <t>Re/Si-specific NAD(P)(+) transhydrogenase subunit beta</t>
  </si>
  <si>
    <t>Re/Si-specific NAD(P)(+) transhydrogenase subunit alpha</t>
  </si>
  <si>
    <t>HlyU family transcriptional regulator</t>
  </si>
  <si>
    <t>late competence development ComFB family protein</t>
  </si>
  <si>
    <t>RNA-binding S4 domain-containing protein</t>
  </si>
  <si>
    <t>glutathione binding-like protein</t>
  </si>
  <si>
    <t>DUF296 domain-containing protein</t>
  </si>
  <si>
    <t>DUF3389 domain-containing protein</t>
  </si>
  <si>
    <t>hotdog fold thioesterase</t>
  </si>
  <si>
    <t>site-2 protease family protein</t>
  </si>
  <si>
    <t>PhnA domain-containing protein</t>
  </si>
  <si>
    <t>TerC/Alx family metal homeostasis membrane protein</t>
  </si>
  <si>
    <t>bifunctional UDP-sugar hydrolase/5'-nucleotidase</t>
  </si>
  <si>
    <t>ATP-dependent endonuclease</t>
  </si>
  <si>
    <t>DUF1097 domain-containing protein</t>
  </si>
  <si>
    <t>LysR substrate-binding domain-containing protein</t>
  </si>
  <si>
    <t>siderophore-interacting protein</t>
  </si>
  <si>
    <t>phosphonate utilization transcriptional regulator PhnR</t>
  </si>
  <si>
    <t>nucleoside diphosphate kinase regulator</t>
  </si>
  <si>
    <t>pyrimidine 5'-nucleotidase</t>
  </si>
  <si>
    <t>ferredoxin family protein</t>
  </si>
  <si>
    <t>formate--tetrahydrofolate ligase</t>
  </si>
  <si>
    <t>GTP cyclohydrolase I FolE</t>
  </si>
  <si>
    <t>molybdopterin molybdotransferase MoeA</t>
  </si>
  <si>
    <t>molybdopterin-synthase adenylyltransferase MoeB</t>
  </si>
  <si>
    <t>sulfurtransferase</t>
  </si>
  <si>
    <t>sugar-binding transcriptional regulator</t>
  </si>
  <si>
    <t>transaldolase</t>
  </si>
  <si>
    <t>beta-phosphoglucomutase family hydrolase</t>
  </si>
  <si>
    <t>YceI family protein</t>
  </si>
  <si>
    <t>cytochrome b</t>
  </si>
  <si>
    <t>microcin C ABC transporter permease YejB</t>
  </si>
  <si>
    <t>type II toxin-antitoxin system Phd/YefM family antitoxin</t>
  </si>
  <si>
    <t>type II toxin-antitoxin system RelE/ParE family toxin</t>
  </si>
  <si>
    <t>lipocalin family protein</t>
  </si>
  <si>
    <t>dihydrofolate reductase family protein</t>
  </si>
  <si>
    <t>pentapeptide repeat-containing protein</t>
  </si>
  <si>
    <t>DUF3465 domain-containing protein</t>
  </si>
  <si>
    <t>beta-1,6-N-acetylglucosaminyltransferase</t>
  </si>
  <si>
    <t>anaerobic ribonucleoside-triphosphate reductase</t>
  </si>
  <si>
    <t>anaerobic ribonucleoside-triphosphate reductase-activating protein</t>
  </si>
  <si>
    <t>antibiotic biosynthesis monooxygenase</t>
  </si>
  <si>
    <t>Txe/YoeB family addiction module toxin</t>
  </si>
  <si>
    <t>type II toxin-antitoxin system prevent-host-death family antitoxin</t>
  </si>
  <si>
    <t>HigA family addiction module antitoxin</t>
  </si>
  <si>
    <t>PAS factor family protein</t>
  </si>
  <si>
    <t>type II toxin-antitoxin system mRNA interferase toxin, RelE/StbE family</t>
  </si>
  <si>
    <t>lecithin retinol acyltransferase family protein</t>
  </si>
  <si>
    <t>DUF4225 domain-containing protein</t>
  </si>
  <si>
    <t>SH3 domain-containing protein</t>
  </si>
  <si>
    <t>Fic family protein</t>
  </si>
  <si>
    <t>type II toxin-antitoxin system ParD family antitoxin</t>
  </si>
  <si>
    <t>DUF3800 domain-containing protein</t>
  </si>
  <si>
    <t>S-4TM family putative pore-forming effector</t>
  </si>
  <si>
    <t>DUF3265 domain-containing protein</t>
  </si>
  <si>
    <t>DUF3024 domain-containing protein</t>
  </si>
  <si>
    <t>ClbS/DfsB family four-helix bundle protein</t>
  </si>
  <si>
    <t>integron integrase</t>
  </si>
  <si>
    <t>50S ribosomal protein L20</t>
  </si>
  <si>
    <t>50S ribosomal protein L35</t>
  </si>
  <si>
    <t>translation initiation factor IF-3</t>
  </si>
  <si>
    <t>threonine--tRNA ligase</t>
  </si>
  <si>
    <t>inner membrane protein YiaA</t>
  </si>
  <si>
    <t>SHOCT domain-containing protein</t>
  </si>
  <si>
    <t>exoribonuclease II</t>
  </si>
  <si>
    <t>MaoC family dehydratase</t>
  </si>
  <si>
    <t>fatty acid desaturase</t>
  </si>
  <si>
    <t>anaerobic C4-dicarboxylate transporter DcuC</t>
  </si>
  <si>
    <t>nitrate/nitrite two-component system sensor histidine kinase NarQ</t>
  </si>
  <si>
    <t>ferredoxin-type protein NapF</t>
  </si>
  <si>
    <t>chaperone NapD</t>
  </si>
  <si>
    <t>periplasmic nitrate reductase subunit alpha</t>
  </si>
  <si>
    <t>nitrate reductase cytochrome c-type subunit</t>
  </si>
  <si>
    <t>TIGR02808 family protein</t>
  </si>
  <si>
    <t>PTS glucitol/sorbitol transporter subunit IIA</t>
  </si>
  <si>
    <t>PTS glucitol/sorbitol transporter subunit IIB</t>
  </si>
  <si>
    <t>glucitol/sorbitol-specific PTS transporter subunit IIC</t>
  </si>
  <si>
    <t>DNA-binding transcriptional repressor</t>
  </si>
  <si>
    <t>transcriptional regulator GutM</t>
  </si>
  <si>
    <t>sorbitol-6-phosphate dehydrogenase</t>
  </si>
  <si>
    <t>ribosome biogenesis GTPase YlqF</t>
  </si>
  <si>
    <t>H(+)/Cl(-) exchange transporter ClcA</t>
  </si>
  <si>
    <t>alpha-hydroxyketone-type quorum-sensing autoinducer synthase</t>
  </si>
  <si>
    <t>SMC family ATPase</t>
  </si>
  <si>
    <t>exonuclease SbcCD subunit D</t>
  </si>
  <si>
    <t>catabolite repressor/activator</t>
  </si>
  <si>
    <t>fused PTS fructose transporter subunit IIA/HPr protein</t>
  </si>
  <si>
    <t>1-phosphofructokinase</t>
  </si>
  <si>
    <t>PTS fructose transporter subunit IIBC</t>
  </si>
  <si>
    <t>trypsin-like serine protease</t>
  </si>
  <si>
    <t>glycine cleavage system aminomethyltransferase GcvT</t>
  </si>
  <si>
    <t>XRE family transcriptional regulator</t>
  </si>
  <si>
    <t>glycine cleavage system protein GcvH</t>
  </si>
  <si>
    <t>aminomethyl-transferring glycine dehydrogenase</t>
  </si>
  <si>
    <t>ParB-like protein</t>
  </si>
  <si>
    <t>TerC family protein</t>
  </si>
  <si>
    <t>class C beta-lactamase</t>
  </si>
  <si>
    <t>HTH-type transcriptional regulator YidZ</t>
  </si>
  <si>
    <t>acetate/propionate family kinase</t>
  </si>
  <si>
    <t>iron chelate ABC transporter ATP-binding protein VctC</t>
  </si>
  <si>
    <t>iron chelate uptake ABC transporter permease subunit VctG</t>
  </si>
  <si>
    <t>iron chelate uptake ABC transporter permease subunit VctD</t>
  </si>
  <si>
    <t>DUF3103 domain-containing protein</t>
  </si>
  <si>
    <t>M9 family metallopeptidase</t>
  </si>
  <si>
    <t>immune inhibitor A</t>
  </si>
  <si>
    <t>lipase secretion chaperone</t>
  </si>
  <si>
    <t>triacylglycerol lipase</t>
  </si>
  <si>
    <t>leukocidin family pore-forming toxin</t>
  </si>
  <si>
    <t>SGNH/GDSL hydrolase family protein</t>
  </si>
  <si>
    <t>sugar ABC transporter ATPase</t>
  </si>
  <si>
    <t>DUF3369 domain-containing protein</t>
  </si>
  <si>
    <t>4a-hydroxytetrahydrobiopterin dehydratase</t>
  </si>
  <si>
    <t>phenylalanine 4-monooxygenase</t>
  </si>
  <si>
    <t>acetoacetate--CoA ligase</t>
  </si>
  <si>
    <t>cation diffusion facilitator family transporter</t>
  </si>
  <si>
    <t>aromatic amino acid DMT transporter YddG</t>
  </si>
  <si>
    <t>sugar O-acetyltransferase</t>
  </si>
  <si>
    <t>OsmC family protein</t>
  </si>
  <si>
    <t>cytidine/deoxycytidylate deaminase family protein</t>
  </si>
  <si>
    <t>PTS ascorbate transporter subunit IIC</t>
  </si>
  <si>
    <t>PTS sugar transporter subunit IIB</t>
  </si>
  <si>
    <t>cupredoxin family protein</t>
  </si>
  <si>
    <t>glyceraldehyde-3-phosphate dehydrogenase</t>
  </si>
  <si>
    <t>L-methionine/branched-chain amino acid transporter</t>
  </si>
  <si>
    <t>two-component system response regulator</t>
  </si>
  <si>
    <t>LytTR family DNA-binding domain-containing protein</t>
  </si>
  <si>
    <t>histidine kinase</t>
  </si>
  <si>
    <t>outer membrane lipoprotein-sorting protein</t>
  </si>
  <si>
    <t>aldo/keto reductase family oxidoreductase</t>
  </si>
  <si>
    <t>alpha-amylase</t>
  </si>
  <si>
    <t>DUF1566 domain-containing protein</t>
  </si>
  <si>
    <t>proprotein convertase P-domain-containing protein</t>
  </si>
  <si>
    <t>prolyl oligopeptidase family serine peptidase</t>
  </si>
  <si>
    <t>Lpp/OprI family alanine-zipper lipoprotein</t>
  </si>
  <si>
    <t>deoxyribodipyrimidine photo-lyase</t>
  </si>
  <si>
    <t>MerR family transcriptional regulator</t>
  </si>
  <si>
    <t>DUF523 and DUF1722 domain-containing protein</t>
  </si>
  <si>
    <t>DUF3302 domain-containing protein</t>
  </si>
  <si>
    <t>sodium/glutamate symporter</t>
  </si>
  <si>
    <t>DUF368 domain-containing protein</t>
  </si>
  <si>
    <t>SCO family protein</t>
  </si>
  <si>
    <t>copper chaperone PCu(A)C</t>
  </si>
  <si>
    <t>serine/threonine transporter SstT</t>
  </si>
  <si>
    <t>alpha-glucosidase</t>
  </si>
  <si>
    <t>amylo-alpha-1,6-glucosidase</t>
  </si>
  <si>
    <t>MalM family protein</t>
  </si>
  <si>
    <t>carbohydrate porin</t>
  </si>
  <si>
    <t>glycogen debranching protein GlgX</t>
  </si>
  <si>
    <t>DNA-binding protein</t>
  </si>
  <si>
    <t>ProQ/FINO family protein</t>
  </si>
  <si>
    <t>S49 family peptidase</t>
  </si>
  <si>
    <t>phage tail tape measure protein</t>
  </si>
  <si>
    <t>plasmid replication initiator RepA</t>
  </si>
  <si>
    <t>Symbol</t>
  </si>
  <si>
    <t>thiQ</t>
  </si>
  <si>
    <t>yjgA</t>
  </si>
  <si>
    <t>pmbA</t>
  </si>
  <si>
    <t>mgtE</t>
  </si>
  <si>
    <t>rapZ</t>
  </si>
  <si>
    <t>hpf</t>
  </si>
  <si>
    <t>lptA</t>
  </si>
  <si>
    <t>lptC</t>
  </si>
  <si>
    <t>kdsC</t>
  </si>
  <si>
    <t>kdsD</t>
  </si>
  <si>
    <t>mlaF</t>
  </si>
  <si>
    <t>mlaE</t>
  </si>
  <si>
    <t>mlaD</t>
  </si>
  <si>
    <t>ibaG</t>
  </si>
  <si>
    <t>murA</t>
  </si>
  <si>
    <t>pyrI</t>
  </si>
  <si>
    <t>pyrB</t>
  </si>
  <si>
    <t>argF</t>
  </si>
  <si>
    <t>rapA</t>
  </si>
  <si>
    <t>pepA</t>
  </si>
  <si>
    <t>lptF</t>
  </si>
  <si>
    <t>lptG</t>
  </si>
  <si>
    <t>rrf</t>
  </si>
  <si>
    <t>leuD</t>
  </si>
  <si>
    <t>leuC</t>
  </si>
  <si>
    <t>leuB</t>
  </si>
  <si>
    <t>leuA</t>
  </si>
  <si>
    <t>cpdB</t>
  </si>
  <si>
    <t>cobA</t>
  </si>
  <si>
    <t>cysD</t>
  </si>
  <si>
    <t>cysN</t>
  </si>
  <si>
    <t>cysC</t>
  </si>
  <si>
    <t>msrA</t>
  </si>
  <si>
    <t>ppa</t>
  </si>
  <si>
    <t>fbp</t>
  </si>
  <si>
    <t>mpl</t>
  </si>
  <si>
    <t>thiB</t>
  </si>
  <si>
    <t>thiP</t>
  </si>
  <si>
    <t>ptsN</t>
  </si>
  <si>
    <t>lptB</t>
  </si>
  <si>
    <t>mlaC</t>
  </si>
  <si>
    <t>ssrS</t>
  </si>
  <si>
    <t>rnpB</t>
  </si>
  <si>
    <t>gltB</t>
  </si>
  <si>
    <t>arcA</t>
  </si>
  <si>
    <t>deoD</t>
  </si>
  <si>
    <t>fusA</t>
  </si>
  <si>
    <t>nqrM</t>
  </si>
  <si>
    <t>tnpB</t>
  </si>
  <si>
    <t>bcp</t>
  </si>
  <si>
    <t>tssI</t>
  </si>
  <si>
    <t>asd</t>
  </si>
  <si>
    <t>pyk</t>
  </si>
  <si>
    <t>ffs</t>
  </si>
  <si>
    <t>yfbV</t>
  </si>
  <si>
    <t>hutU</t>
  </si>
  <si>
    <t>tssB</t>
  </si>
  <si>
    <t>tssC</t>
  </si>
  <si>
    <t>tssE</t>
  </si>
  <si>
    <t>tssF</t>
  </si>
  <si>
    <t>tssH</t>
  </si>
  <si>
    <t>tssJ</t>
  </si>
  <si>
    <t>tssK</t>
  </si>
  <si>
    <t>icmH</t>
  </si>
  <si>
    <t>tssM</t>
  </si>
  <si>
    <t>ribA</t>
  </si>
  <si>
    <t>alr</t>
  </si>
  <si>
    <t>ltrA</t>
  </si>
  <si>
    <t>focA</t>
  </si>
  <si>
    <t>glgC</t>
  </si>
  <si>
    <t>hisH</t>
  </si>
  <si>
    <t>msrB</t>
  </si>
  <si>
    <t>luxU</t>
  </si>
  <si>
    <t>luxO</t>
  </si>
  <si>
    <t>accD</t>
  </si>
  <si>
    <t>nagA</t>
  </si>
  <si>
    <t>asnB</t>
  </si>
  <si>
    <t>glyA</t>
  </si>
  <si>
    <t>wecB</t>
  </si>
  <si>
    <t>ssrA</t>
  </si>
  <si>
    <t>radC</t>
  </si>
  <si>
    <t>agaR</t>
  </si>
  <si>
    <t>secF</t>
  </si>
  <si>
    <t>secD</t>
  </si>
  <si>
    <t>pstB</t>
  </si>
  <si>
    <t>pstA</t>
  </si>
  <si>
    <t>murQ</t>
  </si>
  <si>
    <t>folK</t>
  </si>
  <si>
    <t>tkt</t>
  </si>
  <si>
    <t>tuf</t>
  </si>
  <si>
    <t>def</t>
  </si>
  <si>
    <t>ulaG</t>
  </si>
  <si>
    <t>vasI</t>
  </si>
  <si>
    <t>malE</t>
  </si>
  <si>
    <t>qatC</t>
  </si>
  <si>
    <t>qatD</t>
  </si>
  <si>
    <t>luxQ</t>
  </si>
  <si>
    <t>vxrB</t>
  </si>
  <si>
    <t>vxrA</t>
  </si>
  <si>
    <t>tssD</t>
  </si>
  <si>
    <t>ampC</t>
  </si>
  <si>
    <t>Gene Type</t>
  </si>
  <si>
    <t>protein-coding</t>
  </si>
  <si>
    <t>pseudogene</t>
  </si>
  <si>
    <t>tRNA</t>
  </si>
  <si>
    <t>rRNA</t>
  </si>
  <si>
    <t>ncRNA</t>
  </si>
  <si>
    <t>RNase_P_RNA</t>
  </si>
  <si>
    <t>other</t>
  </si>
  <si>
    <t>Protein accession</t>
  </si>
  <si>
    <t>WP_017046452.1</t>
  </si>
  <si>
    <t>WP_010318810.1</t>
  </si>
  <si>
    <t>WP_019282524.1</t>
  </si>
  <si>
    <t>WP_261676506.1</t>
  </si>
  <si>
    <t>WP_261676507.1</t>
  </si>
  <si>
    <t>WP_261676508.1</t>
  </si>
  <si>
    <t>WP_261676509.1</t>
  </si>
  <si>
    <t>WP_261676533.1</t>
  </si>
  <si>
    <t>WP_315903789.1</t>
  </si>
  <si>
    <t>WP_315903790.1</t>
  </si>
  <si>
    <t>WP_017047032.1</t>
  </si>
  <si>
    <t>WP_019282521.1</t>
  </si>
  <si>
    <t>WP_017046457.1</t>
  </si>
  <si>
    <t>WP_019282520.1</t>
  </si>
  <si>
    <t>WP_019282519.1</t>
  </si>
  <si>
    <t>WP_026029128.1</t>
  </si>
  <si>
    <t>WP_013855979.1</t>
  </si>
  <si>
    <t>WP_019282518.1</t>
  </si>
  <si>
    <t>WP_013855986.1</t>
  </si>
  <si>
    <t>WP_010318833.1</t>
  </si>
  <si>
    <t>WP_069212113.1</t>
  </si>
  <si>
    <t>WP_010318836.1</t>
  </si>
  <si>
    <t>WP_261676510.1</t>
  </si>
  <si>
    <t>WP_019282510.1</t>
  </si>
  <si>
    <t>WP_019282509.1</t>
  </si>
  <si>
    <t>WP_069212114.1</t>
  </si>
  <si>
    <t>WP_017043380.1</t>
  </si>
  <si>
    <t>WP_095661319.1</t>
  </si>
  <si>
    <t>WP_013856007.1</t>
  </si>
  <si>
    <t>WP_017042706.1</t>
  </si>
  <si>
    <t>WP_069212078.1</t>
  </si>
  <si>
    <t>WP_019282467.1</t>
  </si>
  <si>
    <t>WP_013856011.1</t>
  </si>
  <si>
    <t>WP_017042702.1</t>
  </si>
  <si>
    <t>WP_029388282.1</t>
  </si>
  <si>
    <t>WP_026027704.1</t>
  </si>
  <si>
    <t>WP_019282542.1</t>
  </si>
  <si>
    <t>WP_019282541.1</t>
  </si>
  <si>
    <t>WP_013855940.1</t>
  </si>
  <si>
    <t>WP_019282540.1</t>
  </si>
  <si>
    <t>WP_017042866.1</t>
  </si>
  <si>
    <t>WP_017049184.1</t>
  </si>
  <si>
    <t>WP_019282539.1</t>
  </si>
  <si>
    <t>WP_013855945.1</t>
  </si>
  <si>
    <t>WP_013855946.1</t>
  </si>
  <si>
    <t>WP_069212111.1</t>
  </si>
  <si>
    <t>WP_019281490.1</t>
  </si>
  <si>
    <t>WP_029388292.1</t>
  </si>
  <si>
    <t>WP_019282533.1</t>
  </si>
  <si>
    <t>WP_261676534.1</t>
  </si>
  <si>
    <t>WP_261676512.1</t>
  </si>
  <si>
    <t>WP_261676513.1</t>
  </si>
  <si>
    <t>WP_261676514.1</t>
  </si>
  <si>
    <t>WP_261676515.1</t>
  </si>
  <si>
    <t>WP_261676516.1</t>
  </si>
  <si>
    <t>WP_261676517.1</t>
  </si>
  <si>
    <t>WP_261676518.1</t>
  </si>
  <si>
    <t>WP_261676519.1</t>
  </si>
  <si>
    <t>WP_010318803.1</t>
  </si>
  <si>
    <t>WP_019282528.1</t>
  </si>
  <si>
    <t>WP_019282527.1</t>
  </si>
  <si>
    <t>WP_029388290.1</t>
  </si>
  <si>
    <t>WP_019282525.1</t>
  </si>
  <si>
    <t>WP_010318811.1</t>
  </si>
  <si>
    <t>WP_019282523.1</t>
  </si>
  <si>
    <t>WP_019282522.1</t>
  </si>
  <si>
    <t>WP_013855968.1</t>
  </si>
  <si>
    <t>WP_013855969.1</t>
  </si>
  <si>
    <t>WP_069212112.1</t>
  </si>
  <si>
    <t>WP_013855971.1</t>
  </si>
  <si>
    <t>WP_029388289.1</t>
  </si>
  <si>
    <t>WP_019282516.1</t>
  </si>
  <si>
    <t>WP_013855981.1</t>
  </si>
  <si>
    <t>WP_026029130.1</t>
  </si>
  <si>
    <t>WP_019282515.1</t>
  </si>
  <si>
    <t>WP_019282514.1</t>
  </si>
  <si>
    <t>WP_064625910.1</t>
  </si>
  <si>
    <t>WP_261676520.1</t>
  </si>
  <si>
    <t>WP_261676521.1</t>
  </si>
  <si>
    <t>WP_261676522.1</t>
  </si>
  <si>
    <t>WP_019282507.1</t>
  </si>
  <si>
    <t>WP_315903791.1</t>
  </si>
  <si>
    <t>WP_315903800.1</t>
  </si>
  <si>
    <t>WP_315903792.1</t>
  </si>
  <si>
    <t>WP_315903793.1</t>
  </si>
  <si>
    <t>WP_315903794.1</t>
  </si>
  <si>
    <t>WP_315903801.1</t>
  </si>
  <si>
    <t>WP_315903795.1</t>
  </si>
  <si>
    <t>WP_315903796.1</t>
  </si>
  <si>
    <t>WP_315903797.1</t>
  </si>
  <si>
    <t>WP_315903798.1</t>
  </si>
  <si>
    <t>WP_261676529.1</t>
  </si>
  <si>
    <t>WP_261676523.1</t>
  </si>
  <si>
    <t>WP_315903799.1</t>
  </si>
  <si>
    <t>WP_261676524.1</t>
  </si>
  <si>
    <t>WP_261676525.1</t>
  </si>
  <si>
    <t>WP_261676526.1</t>
  </si>
  <si>
    <t>WP_029388287.1</t>
  </si>
  <si>
    <t>WP_029388455.1</t>
  </si>
  <si>
    <t>WP_029388456.1</t>
  </si>
  <si>
    <t>WP_019283327.1</t>
  </si>
  <si>
    <t>WP_010319822.1</t>
  </si>
  <si>
    <t>WP_026028313.1</t>
  </si>
  <si>
    <t>WP_010319820.1</t>
  </si>
  <si>
    <t>WP_026028707.1</t>
  </si>
  <si>
    <t>WP_019283329.1</t>
  </si>
  <si>
    <t>WP_017046479.1</t>
  </si>
  <si>
    <t>WP_029388457.1</t>
  </si>
  <si>
    <t>WP_013856022.1</t>
  </si>
  <si>
    <t>WP_010319814.1</t>
  </si>
  <si>
    <t>WP_064625894.1</t>
  </si>
  <si>
    <t>WP_010319812.1</t>
  </si>
  <si>
    <t>WP_315903802.1</t>
  </si>
  <si>
    <t>WP_017046483.1</t>
  </si>
  <si>
    <t>WP_026027282.1</t>
  </si>
  <si>
    <t>WP_019283332.1</t>
  </si>
  <si>
    <t>WP_019283333.1</t>
  </si>
  <si>
    <t>WP_019283334.1</t>
  </si>
  <si>
    <t>WP_010319805.1</t>
  </si>
  <si>
    <t>WP_019283336.1</t>
  </si>
  <si>
    <t>WP_010319803.1</t>
  </si>
  <si>
    <t>WP_010319802.1</t>
  </si>
  <si>
    <t>WP_029388458.1</t>
  </si>
  <si>
    <t>WP_013856034.1</t>
  </si>
  <si>
    <t>WP_017042685.1</t>
  </si>
  <si>
    <t>WP_019283338.1</t>
  </si>
  <si>
    <t>WP_019283339.1</t>
  </si>
  <si>
    <t>WP_019283340.1</t>
  </si>
  <si>
    <t>WP_019283341.1</t>
  </si>
  <si>
    <t>WP_019283342.1</t>
  </si>
  <si>
    <t>WP_013856041.1</t>
  </si>
  <si>
    <t>WP_019283343.1</t>
  </si>
  <si>
    <t>WP_019283344.1</t>
  </si>
  <si>
    <t>WP_019283345.1</t>
  </si>
  <si>
    <t>WP_026029138.1</t>
  </si>
  <si>
    <t>WP_026027278.1</t>
  </si>
  <si>
    <t>WP_013856047.1</t>
  </si>
  <si>
    <t>WP_029388459.1</t>
  </si>
  <si>
    <t>WP_013856051.1</t>
  </si>
  <si>
    <t>WP_029388460.1</t>
  </si>
  <si>
    <t>WP_017042672.1</t>
  </si>
  <si>
    <t>WP_017046499.1</t>
  </si>
  <si>
    <t>WP_019283349.1</t>
  </si>
  <si>
    <t>WP_019283350.1</t>
  </si>
  <si>
    <t>WP_013856058.1</t>
  </si>
  <si>
    <t>WP_017042667.1</t>
  </si>
  <si>
    <t>WP_017042666.1</t>
  </si>
  <si>
    <t>WP_019283351.1</t>
  </si>
  <si>
    <t>WP_026027274.1</t>
  </si>
  <si>
    <t>WP_029388461.1</t>
  </si>
  <si>
    <t>WP_019283353.1</t>
  </si>
  <si>
    <t>WP_069211950.1</t>
  </si>
  <si>
    <t>WP_013856066.1</t>
  </si>
  <si>
    <t>WP_010318040.1</t>
  </si>
  <si>
    <t>WP_010318038.1</t>
  </si>
  <si>
    <t>WP_017046505.1</t>
  </si>
  <si>
    <t>WP_017046506.1</t>
  </si>
  <si>
    <t>WP_026027272.1</t>
  </si>
  <si>
    <t>WP_026027949.1</t>
  </si>
  <si>
    <t>WP_017042658.1</t>
  </si>
  <si>
    <t>WP_010318025.1</t>
  </si>
  <si>
    <t>WP_019283355.1</t>
  </si>
  <si>
    <t>WP_029388462.1</t>
  </si>
  <si>
    <t>WP_013856074.1</t>
  </si>
  <si>
    <t>WP_010318016.1</t>
  </si>
  <si>
    <t>WP_010318013.1</t>
  </si>
  <si>
    <t>WP_069211948.1</t>
  </si>
  <si>
    <t>WP_019283358.1</t>
  </si>
  <si>
    <t>WP_019283359.1</t>
  </si>
  <si>
    <t>WP_013856079.1</t>
  </si>
  <si>
    <t>WP_029388463.1</t>
  </si>
  <si>
    <t>WP_038148764.1</t>
  </si>
  <si>
    <t>WP_017042648.1</t>
  </si>
  <si>
    <t>WP_013856083.1</t>
  </si>
  <si>
    <t>WP_095661318.1</t>
  </si>
  <si>
    <t>WP_010317995.1</t>
  </si>
  <si>
    <t>WP_017042647.1</t>
  </si>
  <si>
    <t>WP_010317993.1</t>
  </si>
  <si>
    <t>WP_017046518.1</t>
  </si>
  <si>
    <t>WP_013856087.1</t>
  </si>
  <si>
    <t>WP_029388464.1</t>
  </si>
  <si>
    <t>WP_026027267.1</t>
  </si>
  <si>
    <t>WP_019283363.1</t>
  </si>
  <si>
    <t>WP_017042643.1</t>
  </si>
  <si>
    <t>WP_019283364.1</t>
  </si>
  <si>
    <t>WP_019283365.1</t>
  </si>
  <si>
    <t>WP_019283366.1</t>
  </si>
  <si>
    <t>WP_019283367.1</t>
  </si>
  <si>
    <t>WP_019283368.1</t>
  </si>
  <si>
    <t>WP_019283369.1</t>
  </si>
  <si>
    <t>WP_081244961.1</t>
  </si>
  <si>
    <t>WP_026027954.1</t>
  </si>
  <si>
    <t>WP_019283370.1</t>
  </si>
  <si>
    <t>WP_013856103.1</t>
  </si>
  <si>
    <t>WP_029189889.1</t>
  </si>
  <si>
    <t>WP_019283371.1</t>
  </si>
  <si>
    <t>WP_019283372.1</t>
  </si>
  <si>
    <t>WP_013856107.1</t>
  </si>
  <si>
    <t>WP_013856108.1</t>
  </si>
  <si>
    <t>WP_010318275.1</t>
  </si>
  <si>
    <t>WP_017043071.1</t>
  </si>
  <si>
    <t>WP_100208354.1</t>
  </si>
  <si>
    <t>WP_029388250.1</t>
  </si>
  <si>
    <t>WP_026027386.1</t>
  </si>
  <si>
    <t>WP_019282353.1</t>
  </si>
  <si>
    <t>WP_026027385.1</t>
  </si>
  <si>
    <t>WP_019282352.1</t>
  </si>
  <si>
    <t>WP_029388248.1</t>
  </si>
  <si>
    <t>WP_019282350.1</t>
  </si>
  <si>
    <t>WP_010318284.1</t>
  </si>
  <si>
    <t>WP_013856119.1</t>
  </si>
  <si>
    <t>WP_029388247.1</t>
  </si>
  <si>
    <t>WP_013856121.1</t>
  </si>
  <si>
    <t>WP_069211881.1</t>
  </si>
  <si>
    <t>WP_013856123.1</t>
  </si>
  <si>
    <t>WP_013856124.1</t>
  </si>
  <si>
    <t>WP_013856125.1</t>
  </si>
  <si>
    <t>WP_029388246.1</t>
  </si>
  <si>
    <t>WP_013856127.1</t>
  </si>
  <si>
    <t>WP_026027378.1</t>
  </si>
  <si>
    <t>WP_029388245.1</t>
  </si>
  <si>
    <t>WP_019282345.1</t>
  </si>
  <si>
    <t>WP_013856131.1</t>
  </si>
  <si>
    <t>WP_017043055.1</t>
  </si>
  <si>
    <t>WP_017046551.1</t>
  </si>
  <si>
    <t>WP_013856134.1</t>
  </si>
  <si>
    <t>WP_019282344.1</t>
  </si>
  <si>
    <t>WP_019282343.1</t>
  </si>
  <si>
    <t>WP_019282340.1</t>
  </si>
  <si>
    <t>WP_232513688.1</t>
  </si>
  <si>
    <t>WP_026027964.1</t>
  </si>
  <si>
    <t>WP_029388244.1</t>
  </si>
  <si>
    <t>WP_019282337.1</t>
  </si>
  <si>
    <t>WP_019282336.1</t>
  </si>
  <si>
    <t>WP_069211882.1</t>
  </si>
  <si>
    <t>WP_019282335.1</t>
  </si>
  <si>
    <t>WP_019282334.1</t>
  </si>
  <si>
    <t>WP_010318120.1</t>
  </si>
  <si>
    <t>WP_013856148.1</t>
  </si>
  <si>
    <t>WP_013856149.1</t>
  </si>
  <si>
    <t>WP_019282333.1</t>
  </si>
  <si>
    <t>WP_164732797.1</t>
  </si>
  <si>
    <t>WP_019282332.1</t>
  </si>
  <si>
    <t>WP_019282331.1</t>
  </si>
  <si>
    <t>WP_026027647.1</t>
  </si>
  <si>
    <t>WP_013856155.1</t>
  </si>
  <si>
    <t>WP_013856156.1</t>
  </si>
  <si>
    <t>WP_017049732.1</t>
  </si>
  <si>
    <t>WP_017046572.1</t>
  </si>
  <si>
    <t>WP_019282329.1</t>
  </si>
  <si>
    <t>WP_019282328.1</t>
  </si>
  <si>
    <t>WP_019282327.1</t>
  </si>
  <si>
    <t>WP_019282326.1</t>
  </si>
  <si>
    <t>WP_175418679.1</t>
  </si>
  <si>
    <t>WP_013856164.1</t>
  </si>
  <si>
    <t>WP_019282325.1</t>
  </si>
  <si>
    <t>WP_029388243.1</t>
  </si>
  <si>
    <t>WP_013856167.1</t>
  </si>
  <si>
    <t>WP_026027920.1</t>
  </si>
  <si>
    <t>WP_019282324.1</t>
  </si>
  <si>
    <t>WP_026028533.1</t>
  </si>
  <si>
    <t>WP_026027642.1</t>
  </si>
  <si>
    <t>WP_013856172.1</t>
  </si>
  <si>
    <t>WP_013856173.1</t>
  </si>
  <si>
    <t>WP_013856174.1</t>
  </si>
  <si>
    <t>WP_013856175.1</t>
  </si>
  <si>
    <t>WP_013856176.1</t>
  </si>
  <si>
    <t>WP_019282323.1</t>
  </si>
  <si>
    <t>WP_013856179.1</t>
  </si>
  <si>
    <t>WP_017046582.1</t>
  </si>
  <si>
    <t>WP_019282322.1</t>
  </si>
  <si>
    <t>WP_050934234.1</t>
  </si>
  <si>
    <t>WP_026027641.1</t>
  </si>
  <si>
    <t>WP_095661316.1</t>
  </si>
  <si>
    <t>WP_010320145.1</t>
  </si>
  <si>
    <t>WP_019282319.1</t>
  </si>
  <si>
    <t>WP_019282318.1</t>
  </si>
  <si>
    <t>WP_019282317.1</t>
  </si>
  <si>
    <t>WP_010320141.1</t>
  </si>
  <si>
    <t>WP_069211884.1</t>
  </si>
  <si>
    <t>WP_026027640.1</t>
  </si>
  <si>
    <t>WP_069211885.1</t>
  </si>
  <si>
    <t>WP_019282316.1</t>
  </si>
  <si>
    <t>WP_010320136.1</t>
  </si>
  <si>
    <t>WP_017047324.1</t>
  </si>
  <si>
    <t>WP_013856194.1</t>
  </si>
  <si>
    <t>WP_013856195.1</t>
  </si>
  <si>
    <t>WP_026027639.1</t>
  </si>
  <si>
    <t>WP_013856197.1</t>
  </si>
  <si>
    <t>WP_026027917.1</t>
  </si>
  <si>
    <t>WP_013856199.1</t>
  </si>
  <si>
    <t>WP_026027637.1</t>
  </si>
  <si>
    <t>WP_069211886.1</t>
  </si>
  <si>
    <t>WP_017044011.1</t>
  </si>
  <si>
    <t>WP_019282314.1</t>
  </si>
  <si>
    <t>WP_017044010.1</t>
  </si>
  <si>
    <t>WP_010320123.1</t>
  </si>
  <si>
    <t>WP_010320122.1</t>
  </si>
  <si>
    <t>WP_013856207.1</t>
  </si>
  <si>
    <t>WP_019282313.1</t>
  </si>
  <si>
    <t>WP_019282312.1</t>
  </si>
  <si>
    <t>WP_019282311.1</t>
  </si>
  <si>
    <t>WP_019282310.1</t>
  </si>
  <si>
    <t>WP_013856212.1</t>
  </si>
  <si>
    <t>WP_013856213.1</t>
  </si>
  <si>
    <t>WP_026027636.1</t>
  </si>
  <si>
    <t>WP_026027915.1</t>
  </si>
  <si>
    <t>WP_019282309.1</t>
  </si>
  <si>
    <t>WP_069211887.1</t>
  </si>
  <si>
    <t>WP_019282308.1</t>
  </si>
  <si>
    <t>WP_069211888.1</t>
  </si>
  <si>
    <t>WP_019282307.1</t>
  </si>
  <si>
    <t>WP_026027913.1</t>
  </si>
  <si>
    <t>WP_010320105.1</t>
  </si>
  <si>
    <t>WP_069211889.1</t>
  </si>
  <si>
    <t>WP_013856224.1</t>
  </si>
  <si>
    <t>WP_017043992.1</t>
  </si>
  <si>
    <t>WP_026027910.1</t>
  </si>
  <si>
    <t>WP_013856227.1</t>
  </si>
  <si>
    <t>WP_013856228.1</t>
  </si>
  <si>
    <t>WP_019282304.1</t>
  </si>
  <si>
    <t>WP_029388239.1</t>
  </si>
  <si>
    <t>WP_019282302.1</t>
  </si>
  <si>
    <t>WP_019282301.1</t>
  </si>
  <si>
    <t>WP_019282300.1</t>
  </si>
  <si>
    <t>WP_019282299.1</t>
  </si>
  <si>
    <t>WP_010320092.1</t>
  </si>
  <si>
    <t>WP_026027908.1</t>
  </si>
  <si>
    <t>WP_019282298.1</t>
  </si>
  <si>
    <t>WP_029388402.1</t>
  </si>
  <si>
    <t>WP_010319399.1</t>
  </si>
  <si>
    <t>WP_029388123.1</t>
  </si>
  <si>
    <t>WP_175418692.1</t>
  </si>
  <si>
    <t>WP_013856240.1</t>
  </si>
  <si>
    <t>WP_026029039.1</t>
  </si>
  <si>
    <t>WP_026027396.1</t>
  </si>
  <si>
    <t>WP_019281754.1</t>
  </si>
  <si>
    <t>WP_013856244.1</t>
  </si>
  <si>
    <t>WP_017043110.1</t>
  </si>
  <si>
    <t>WP_013856246.1</t>
  </si>
  <si>
    <t>WP_013856247.1</t>
  </si>
  <si>
    <t>WP_069212143.1</t>
  </si>
  <si>
    <t>WP_013856249.1</t>
  </si>
  <si>
    <t>WP_013856250.1</t>
  </si>
  <si>
    <t>WP_013856251.1</t>
  </si>
  <si>
    <t>WP_010319383.1</t>
  </si>
  <si>
    <t>WP_013856252.1</t>
  </si>
  <si>
    <t>WP_026027395.1</t>
  </si>
  <si>
    <t>WP_026027903.1</t>
  </si>
  <si>
    <t>WP_010319379.1</t>
  </si>
  <si>
    <t>WP_017045947.1</t>
  </si>
  <si>
    <t>WP_019281753.1</t>
  </si>
  <si>
    <t>WP_013856257.1</t>
  </si>
  <si>
    <t>WP_019281752.1</t>
  </si>
  <si>
    <t>WP_019281751.1</t>
  </si>
  <si>
    <t>WP_017045944.1</t>
  </si>
  <si>
    <t>WP_026029038.1</t>
  </si>
  <si>
    <t>WP_013857965.1</t>
  </si>
  <si>
    <t>WP_013856262.1</t>
  </si>
  <si>
    <t>WP_010320509.1</t>
  </si>
  <si>
    <t>WP_019280893.1</t>
  </si>
  <si>
    <t>WP_017045762.1</t>
  </si>
  <si>
    <t>WP_013856265.1</t>
  </si>
  <si>
    <t>WP_010320505.1</t>
  </si>
  <si>
    <t>WP_019281749.1</t>
  </si>
  <si>
    <t>WP_019281748.1</t>
  </si>
  <si>
    <t>WP_017048839.1</t>
  </si>
  <si>
    <t>WP_026028071.1</t>
  </si>
  <si>
    <t>WP_069212142.1</t>
  </si>
  <si>
    <t>WP_026027304.1</t>
  </si>
  <si>
    <t>WP_029388122.1</t>
  </si>
  <si>
    <t>WP_043004120.1</t>
  </si>
  <si>
    <t>WP_017042770.1</t>
  </si>
  <si>
    <t>WP_017042769.1</t>
  </si>
  <si>
    <t>WP_017042768.1</t>
  </si>
  <si>
    <t>WP_026028354.1</t>
  </si>
  <si>
    <t>WP_017042766.1</t>
  </si>
  <si>
    <t>WP_017042765.1</t>
  </si>
  <si>
    <t>WP_017048845.1</t>
  </si>
  <si>
    <t>WP_232471651.1</t>
  </si>
  <si>
    <t>WP_103261218.1</t>
  </si>
  <si>
    <t>WP_019282262.1</t>
  </si>
  <si>
    <t>WP_019282263.1</t>
  </si>
  <si>
    <t>WP_019282264.1</t>
  </si>
  <si>
    <t>WP_019282265.1</t>
  </si>
  <si>
    <t>WP_019282266.1</t>
  </si>
  <si>
    <t>WP_019282267.1</t>
  </si>
  <si>
    <t>WP_069212148.1</t>
  </si>
  <si>
    <t>WP_069211897.1</t>
  </si>
  <si>
    <t>WP_019283195.1</t>
  </si>
  <si>
    <t>WP_019283194.1</t>
  </si>
  <si>
    <t>WP_116285024.1</t>
  </si>
  <si>
    <t>WP_116285023.1</t>
  </si>
  <si>
    <t>WP_232513653.1</t>
  </si>
  <si>
    <t>WP_019282236.1</t>
  </si>
  <si>
    <t>WP_019282237.1</t>
  </si>
  <si>
    <t>WP_019282238.1</t>
  </si>
  <si>
    <t>WP_019282239.1</t>
  </si>
  <si>
    <t>WP_069212154.1</t>
  </si>
  <si>
    <t>WP_069212153.1</t>
  </si>
  <si>
    <t>WP_019282241.1</t>
  </si>
  <si>
    <t>WP_095661309.1</t>
  </si>
  <si>
    <t>WP_019281609.1</t>
  </si>
  <si>
    <t>WP_029388100.1</t>
  </si>
  <si>
    <t>WP_019281607.1</t>
  </si>
  <si>
    <t>WP_170906945.1</t>
  </si>
  <si>
    <t>WP_019281605.1</t>
  </si>
  <si>
    <t>WP_017045749.1</t>
  </si>
  <si>
    <t>WP_019281604.1</t>
  </si>
  <si>
    <t>WP_010318729.1</t>
  </si>
  <si>
    <t>WP_019281603.1</t>
  </si>
  <si>
    <t>WP_069212108.1</t>
  </si>
  <si>
    <t>WP_019281602.1</t>
  </si>
  <si>
    <t>WP_019281601.1</t>
  </si>
  <si>
    <t>WP_019281600.1</t>
  </si>
  <si>
    <t>WP_019281599.1</t>
  </si>
  <si>
    <t>WP_026028066.1</t>
  </si>
  <si>
    <t>WP_013856302.1</t>
  </si>
  <si>
    <t>WP_019281598.1</t>
  </si>
  <si>
    <t>WP_069212109.1</t>
  </si>
  <si>
    <t>WP_010318718.1</t>
  </si>
  <si>
    <t>WP_017045739.1</t>
  </si>
  <si>
    <t>WP_013856306.1</t>
  </si>
  <si>
    <t>WP_026028065.1</t>
  </si>
  <si>
    <t>WP_026028064.1</t>
  </si>
  <si>
    <t>WP_019281597.1</t>
  </si>
  <si>
    <t>WP_013856310.1</t>
  </si>
  <si>
    <t>WP_019281596.1</t>
  </si>
  <si>
    <t>WP_013856312.1</t>
  </si>
  <si>
    <t>WP_010318709.1</t>
  </si>
  <si>
    <t>WP_019281595.1</t>
  </si>
  <si>
    <t>WP_017042738.1</t>
  </si>
  <si>
    <t>WP_013856317.1</t>
  </si>
  <si>
    <t>WP_010318705.1</t>
  </si>
  <si>
    <t>WP_013856319.1</t>
  </si>
  <si>
    <t>WP_095661312.1</t>
  </si>
  <si>
    <t>WP_013856321.1</t>
  </si>
  <si>
    <t>WP_019281593.1</t>
  </si>
  <si>
    <t>WP_019281592.1</t>
  </si>
  <si>
    <t>WP_013856324.1</t>
  </si>
  <si>
    <t>WP_013856325.1</t>
  </si>
  <si>
    <t>WP_026028357.1</t>
  </si>
  <si>
    <t>WP_029388098.1</t>
  </si>
  <si>
    <t>WP_076611988.1</t>
  </si>
  <si>
    <t>WP_019281589.1</t>
  </si>
  <si>
    <t>WP_013856329.1</t>
  </si>
  <si>
    <t>WP_026028358.1</t>
  </si>
  <si>
    <t>WP_019281588.1</t>
  </si>
  <si>
    <t>WP_013856332.1</t>
  </si>
  <si>
    <t>WP_026028062.1</t>
  </si>
  <si>
    <t>WP_013856334.1</t>
  </si>
  <si>
    <t>WP_029388097.1</t>
  </si>
  <si>
    <t>WP_010318688.1</t>
  </si>
  <si>
    <t>WP_029388096.1</t>
  </si>
  <si>
    <t>WP_013856338.1</t>
  </si>
  <si>
    <t>WP_019281585.1</t>
  </si>
  <si>
    <t>WP_013856340.1</t>
  </si>
  <si>
    <t>WP_010318683.1</t>
  </si>
  <si>
    <t>WP_019281584.1</t>
  </si>
  <si>
    <t>WP_010318681.1</t>
  </si>
  <si>
    <t>WP_026028060.1</t>
  </si>
  <si>
    <t>WP_019281583.1</t>
  </si>
  <si>
    <t>WP_019281582.1</t>
  </si>
  <si>
    <t>WP_019281581.1</t>
  </si>
  <si>
    <t>WP_019281580.1</t>
  </si>
  <si>
    <t>WP_010318675.1</t>
  </si>
  <si>
    <t>WP_013856347.1</t>
  </si>
  <si>
    <t>WP_013856348.1</t>
  </si>
  <si>
    <t>WP_019281579.1</t>
  </si>
  <si>
    <t>WP_019281578.1</t>
  </si>
  <si>
    <t>WP_013856351.1</t>
  </si>
  <si>
    <t>WP_013856352.1</t>
  </si>
  <si>
    <t>WP_013856353.1</t>
  </si>
  <si>
    <t>WP_013856354.1</t>
  </si>
  <si>
    <t>WP_231494660.1</t>
  </si>
  <si>
    <t>WP_069212008.1</t>
  </si>
  <si>
    <t>WP_013856356.1</t>
  </si>
  <si>
    <t>WP_013856357.1</t>
  </si>
  <si>
    <t>WP_010318896.1</t>
  </si>
  <si>
    <t>WP_013856359.1</t>
  </si>
  <si>
    <t>WP_029388093.1</t>
  </si>
  <si>
    <t>WP_047687817.1</t>
  </si>
  <si>
    <t>WP_019281576.1</t>
  </si>
  <si>
    <t>WP_017042529.1</t>
  </si>
  <si>
    <t>WP_013856364.1</t>
  </si>
  <si>
    <t>WP_019281575.1</t>
  </si>
  <si>
    <t>WP_010318888.1</t>
  </si>
  <si>
    <t>WP_010318887.1</t>
  </si>
  <si>
    <t>WP_033197405.1</t>
  </si>
  <si>
    <t>WP_017045236.1</t>
  </si>
  <si>
    <t>WP_019281574.1</t>
  </si>
  <si>
    <t>WP_017045237.1</t>
  </si>
  <si>
    <t>WP_026027244.1</t>
  </si>
  <si>
    <t>WP_038170663.1</t>
  </si>
  <si>
    <t>WP_013856372.1</t>
  </si>
  <si>
    <t>WP_202598892.1</t>
  </si>
  <si>
    <t>WP_026027245.1</t>
  </si>
  <si>
    <t>WP_013856375.1</t>
  </si>
  <si>
    <t>WP_019281573.1</t>
  </si>
  <si>
    <t>WP_013856377.1</t>
  </si>
  <si>
    <t>WP_013856378.1</t>
  </si>
  <si>
    <t>WP_013856379.1</t>
  </si>
  <si>
    <t>WP_013856380.1</t>
  </si>
  <si>
    <t>WP_017042542.1</t>
  </si>
  <si>
    <t>WP_019281572.1</t>
  </si>
  <si>
    <t>WP_013856383.1</t>
  </si>
  <si>
    <t>WP_029388092.1</t>
  </si>
  <si>
    <t>WP_029388091.1</t>
  </si>
  <si>
    <t>WP_019281569.1</t>
  </si>
  <si>
    <t>WP_010318865.1</t>
  </si>
  <si>
    <t>WP_019281566.1</t>
  </si>
  <si>
    <t>WP_069212007.1</t>
  </si>
  <si>
    <t>WP_069212006.1</t>
  </si>
  <si>
    <t>WP_019281561.1</t>
  </si>
  <si>
    <t>WP_019281560.1</t>
  </si>
  <si>
    <t>WP_019281559.1</t>
  </si>
  <si>
    <t>WP_019281558.1</t>
  </si>
  <si>
    <t>WP_019281557.1</t>
  </si>
  <si>
    <t>WP_019281556.1</t>
  </si>
  <si>
    <t>WP_019281555.1</t>
  </si>
  <si>
    <t>WP_069212005.1</t>
  </si>
  <si>
    <t>WP_019281554.1</t>
  </si>
  <si>
    <t>WP_019281553.1</t>
  </si>
  <si>
    <t>WP_069212004.1</t>
  </si>
  <si>
    <t>WP_019281891.1</t>
  </si>
  <si>
    <t>WP_019281890.1</t>
  </si>
  <si>
    <t>WP_019281889.1</t>
  </si>
  <si>
    <t>WP_019281888.1</t>
  </si>
  <si>
    <t>WP_019281887.1</t>
  </si>
  <si>
    <t>WP_095661310.1</t>
  </si>
  <si>
    <t>WP_214650825.1</t>
  </si>
  <si>
    <t>WP_019283321.1</t>
  </si>
  <si>
    <t>WP_232513650.1</t>
  </si>
  <si>
    <t>WP_088732997.1</t>
  </si>
  <si>
    <t>WP_069212188.1</t>
  </si>
  <si>
    <t>WP_026028272.1</t>
  </si>
  <si>
    <t>WP_019281851.1</t>
  </si>
  <si>
    <t>WP_069212187.1</t>
  </si>
  <si>
    <t>WP_017049110.1</t>
  </si>
  <si>
    <t>WP_013856392.1</t>
  </si>
  <si>
    <t>WP_081245451.1</t>
  </si>
  <si>
    <t>WP_019283224.1</t>
  </si>
  <si>
    <t>WP_019282652.1</t>
  </si>
  <si>
    <t>WP_029189775.1</t>
  </si>
  <si>
    <t>WP_010318853.1</t>
  </si>
  <si>
    <t>WP_019281523.1</t>
  </si>
  <si>
    <t>WP_069211943.1</t>
  </si>
  <si>
    <t>WP_069211944.1</t>
  </si>
  <si>
    <t>WP_029388080.1</t>
  </si>
  <si>
    <t>WP_019281525.1</t>
  </si>
  <si>
    <t>WP_010319120.1</t>
  </si>
  <si>
    <t>WP_010319119.1</t>
  </si>
  <si>
    <t>WP_017042562.1</t>
  </si>
  <si>
    <t>WP_010319117.1</t>
  </si>
  <si>
    <t>WP_017045257.1</t>
  </si>
  <si>
    <t>WP_029388081.1</t>
  </si>
  <si>
    <t>WP_014204679.1</t>
  </si>
  <si>
    <t>WP_029388082.1</t>
  </si>
  <si>
    <t>WP_019281528.1</t>
  </si>
  <si>
    <t>WP_019281529.1</t>
  </si>
  <si>
    <t>WP_017045261.1</t>
  </si>
  <si>
    <t>WP_017049101.1</t>
  </si>
  <si>
    <t>WP_017042571.1</t>
  </si>
  <si>
    <t>WP_019281530.1</t>
  </si>
  <si>
    <t>WP_019281531.1</t>
  </si>
  <si>
    <t>WP_017045264.1</t>
  </si>
  <si>
    <t>WP_029388084.1</t>
  </si>
  <si>
    <t>WP_094123948.1</t>
  </si>
  <si>
    <t>WP_019281533.1</t>
  </si>
  <si>
    <t>WP_069211945.1</t>
  </si>
  <si>
    <t>WP_013856420.1</t>
  </si>
  <si>
    <t>WP_017048555.1</t>
  </si>
  <si>
    <t>WP_017048556.1</t>
  </si>
  <si>
    <t>WP_029388085.1</t>
  </si>
  <si>
    <t>WP_017045270.1</t>
  </si>
  <si>
    <t>WP_019281536.1</t>
  </si>
  <si>
    <t>WP_029388086.1</t>
  </si>
  <si>
    <t>WP_026028390.1</t>
  </si>
  <si>
    <t>WP_013856428.1</t>
  </si>
  <si>
    <t>WP_019281539.1</t>
  </si>
  <si>
    <t>WP_019281540.1</t>
  </si>
  <si>
    <t>WP_019281541.1</t>
  </si>
  <si>
    <t>WP_029388087.1</t>
  </si>
  <si>
    <t>WP_019281543.1</t>
  </si>
  <si>
    <t>WP_019281544.1</t>
  </si>
  <si>
    <t>WP_019281545.1</t>
  </si>
  <si>
    <t>WP_069211946.1</t>
  </si>
  <si>
    <t>WP_019281546.1</t>
  </si>
  <si>
    <t>WP_017048569.1</t>
  </si>
  <si>
    <t>WP_019281547.1</t>
  </si>
  <si>
    <t>WP_013856440.1</t>
  </si>
  <si>
    <t>WP_017044403.1</t>
  </si>
  <si>
    <t>WP_017044404.1</t>
  </si>
  <si>
    <t>WP_019281548.1</t>
  </si>
  <si>
    <t>WP_019281549.1</t>
  </si>
  <si>
    <t>WP_017044406.1</t>
  </si>
  <si>
    <t>WP_019281550.1</t>
  </si>
  <si>
    <t>WP_019281551.1</t>
  </si>
  <si>
    <t>WP_017049080.1</t>
  </si>
  <si>
    <t>WP_017045290.1</t>
  </si>
  <si>
    <t>WP_017045291.1</t>
  </si>
  <si>
    <t>WP_116285022.1</t>
  </si>
  <si>
    <t>WP_095661212.1</t>
  </si>
  <si>
    <t>WP_081245312.1</t>
  </si>
  <si>
    <t>WP_026028388.1</t>
  </si>
  <si>
    <t>WP_081245310.1</t>
  </si>
  <si>
    <t>WP_081245308.1</t>
  </si>
  <si>
    <t>WP_176212345.1</t>
  </si>
  <si>
    <t>WP_013856454.1</t>
  </si>
  <si>
    <t>WP_176212347.1</t>
  </si>
  <si>
    <t>WP_017050939.1</t>
  </si>
  <si>
    <t>WP_013856459.1</t>
  </si>
  <si>
    <t>WP_026027818.1</t>
  </si>
  <si>
    <t>WP_081245304.1</t>
  </si>
  <si>
    <t>WP_081245303.1</t>
  </si>
  <si>
    <t>WP_094145483.1</t>
  </si>
  <si>
    <t>WP_164732777.1</t>
  </si>
  <si>
    <t>WP_026027817.1</t>
  </si>
  <si>
    <t>WP_019282200.1</t>
  </si>
  <si>
    <t>WP_013856467.1</t>
  </si>
  <si>
    <t>WP_029388227.1</t>
  </si>
  <si>
    <t>WP_019282198.1</t>
  </si>
  <si>
    <t>WP_069212230.1</t>
  </si>
  <si>
    <t>WP_095661307.1</t>
  </si>
  <si>
    <t>WP_157731304.1</t>
  </si>
  <si>
    <t>WP_019281957.1</t>
  </si>
  <si>
    <t>WP_019282463.1</t>
  </si>
  <si>
    <t>WP_019282461.1</t>
  </si>
  <si>
    <t>WP_019282460.1</t>
  </si>
  <si>
    <t>WP_019282459.1</t>
  </si>
  <si>
    <t>WP_019282458.1</t>
  </si>
  <si>
    <t>WP_019282457.1</t>
  </si>
  <si>
    <t>WP_019282456.1</t>
  </si>
  <si>
    <t>WP_017048106.1</t>
  </si>
  <si>
    <t>WP_017050416.1</t>
  </si>
  <si>
    <t>WP_019282455.1</t>
  </si>
  <si>
    <t>WP_019282454.1</t>
  </si>
  <si>
    <t>WP_017045145.1</t>
  </si>
  <si>
    <t>WP_019282453.1</t>
  </si>
  <si>
    <t>WP_019282452.1</t>
  </si>
  <si>
    <t>WP_013856486.1</t>
  </si>
  <si>
    <t>WP_019282451.1</t>
  </si>
  <si>
    <t>WP_029388279.1</t>
  </si>
  <si>
    <t>WP_019282449.1</t>
  </si>
  <si>
    <t>WP_029388277.1</t>
  </si>
  <si>
    <t>WP_019282447.1</t>
  </si>
  <si>
    <t>WP_095661305.1</t>
  </si>
  <si>
    <t>WP_019282446.1</t>
  </si>
  <si>
    <t>WP_127170311.1</t>
  </si>
  <si>
    <t>WP_013856495.1</t>
  </si>
  <si>
    <t>WP_026028150.1</t>
  </si>
  <si>
    <t>WP_010319733.1</t>
  </si>
  <si>
    <t>WP_010319732.1</t>
  </si>
  <si>
    <t>WP_029388200.1</t>
  </si>
  <si>
    <t>WP_019282075.1</t>
  </si>
  <si>
    <t>WP_013856499.1</t>
  </si>
  <si>
    <t>WP_013856500.1</t>
  </si>
  <si>
    <t>WP_013856501.1</t>
  </si>
  <si>
    <t>WP_017050406.1</t>
  </si>
  <si>
    <t>WP_010319725.1</t>
  </si>
  <si>
    <t>WP_095661344.1</t>
  </si>
  <si>
    <t>WP_019282072.1</t>
  </si>
  <si>
    <t>WP_026027187.1</t>
  </si>
  <si>
    <t>WP_029388198.1</t>
  </si>
  <si>
    <t>WP_013856507.1</t>
  </si>
  <si>
    <t>WP_029388197.1</t>
  </si>
  <si>
    <t>WP_013856509.1</t>
  </si>
  <si>
    <t>WP_019282069.1</t>
  </si>
  <si>
    <t>WP_019282068.1</t>
  </si>
  <si>
    <t>WP_043004323.1</t>
  </si>
  <si>
    <t>WP_170888751.1</t>
  </si>
  <si>
    <t>WP_013856514.1</t>
  </si>
  <si>
    <t>WP_010319711.1</t>
  </si>
  <si>
    <t>WP_013856516.1</t>
  </si>
  <si>
    <t>WP_026027184.1</t>
  </si>
  <si>
    <t>WP_026028145.1</t>
  </si>
  <si>
    <t>WP_017042311.1</t>
  </si>
  <si>
    <t>WP_017045169.1</t>
  </si>
  <si>
    <t>WP_019282066.1</t>
  </si>
  <si>
    <t>WP_043004321.1</t>
  </si>
  <si>
    <t>WP_013856523.1</t>
  </si>
  <si>
    <t>WP_026028144.1</t>
  </si>
  <si>
    <t>WP_019282064.1</t>
  </si>
  <si>
    <t>WP_019282063.1</t>
  </si>
  <si>
    <t>WP_019282062.1</t>
  </si>
  <si>
    <t>WP_019282061.1</t>
  </si>
  <si>
    <t>WP_019282060.1</t>
  </si>
  <si>
    <t>WP_019282059.1</t>
  </si>
  <si>
    <t>WP_019282058.1</t>
  </si>
  <si>
    <t>WP_010319231.1</t>
  </si>
  <si>
    <t>WP_019282057.1</t>
  </si>
  <si>
    <t>WP_019282056.1</t>
  </si>
  <si>
    <t>WP_019282055.1</t>
  </si>
  <si>
    <t>WP_013856535.1</t>
  </si>
  <si>
    <t>WP_019282054.1</t>
  </si>
  <si>
    <t>WP_019282053.1</t>
  </si>
  <si>
    <t>WP_017042294.1</t>
  </si>
  <si>
    <t>WP_017042293.1</t>
  </si>
  <si>
    <t>WP_013856541.1</t>
  </si>
  <si>
    <t>WP_013856542.1</t>
  </si>
  <si>
    <t>WP_013856543.1</t>
  </si>
  <si>
    <t>WP_017048071.1</t>
  </si>
  <si>
    <t>WP_029388195.1</t>
  </si>
  <si>
    <t>WP_013856546.1</t>
  </si>
  <si>
    <t>WP_017042289.1</t>
  </si>
  <si>
    <t>WP_013856548.1</t>
  </si>
  <si>
    <t>WP_026028918.1</t>
  </si>
  <si>
    <t>WP_013856550.1</t>
  </si>
  <si>
    <t>WP_019282050.1</t>
  </si>
  <si>
    <t>WP_069212014.1</t>
  </si>
  <si>
    <t>WP_019282049.1</t>
  </si>
  <si>
    <t>WP_043004325.1</t>
  </si>
  <si>
    <t>WP_069212013.1</t>
  </si>
  <si>
    <t>WP_095661304.1</t>
  </si>
  <si>
    <t>WP_069211959.1</t>
  </si>
  <si>
    <t>WP_069211960.1</t>
  </si>
  <si>
    <t>WP_013856554.1</t>
  </si>
  <si>
    <t>WP_029388376.1</t>
  </si>
  <si>
    <t>WP_019282896.1</t>
  </si>
  <si>
    <t>WP_038172098.1</t>
  </si>
  <si>
    <t>WP_019282894.1</t>
  </si>
  <si>
    <t>WP_157731302.1</t>
  </si>
  <si>
    <t>WP_043004743.1</t>
  </si>
  <si>
    <t>WP_095661303.1</t>
  </si>
  <si>
    <t>WP_017048060.1</t>
  </si>
  <si>
    <t>WP_010319203.1</t>
  </si>
  <si>
    <t>WP_019283295.1</t>
  </si>
  <si>
    <t>WP_013856565.1</t>
  </si>
  <si>
    <t>WP_010319200.1</t>
  </si>
  <si>
    <t>WP_017042275.1</t>
  </si>
  <si>
    <t>WP_029189795.1</t>
  </si>
  <si>
    <t>WP_019283297.1</t>
  </si>
  <si>
    <t>WP_000270284.1</t>
  </si>
  <si>
    <t>WP_013856571.1</t>
  </si>
  <si>
    <t>WP_017042272.1</t>
  </si>
  <si>
    <t>WP_013856573.1</t>
  </si>
  <si>
    <t>WP_013856574.1</t>
  </si>
  <si>
    <t>WP_017048055.1</t>
  </si>
  <si>
    <t>WP_019283298.1</t>
  </si>
  <si>
    <t>WP_010319189.1</t>
  </si>
  <si>
    <t>WP_081245171.1</t>
  </si>
  <si>
    <t>WP_026028138.1</t>
  </si>
  <si>
    <t>WP_019283300.1</t>
  </si>
  <si>
    <t>WP_081245172.1</t>
  </si>
  <si>
    <t>WP_017042265.1</t>
  </si>
  <si>
    <t>WP_019283301.1</t>
  </si>
  <si>
    <t>WP_017045214.1</t>
  </si>
  <si>
    <t>WP_019283302.1</t>
  </si>
  <si>
    <t>WP_019283303.1</t>
  </si>
  <si>
    <t>WP_019283304.1</t>
  </si>
  <si>
    <t>WP_010319039.1</t>
  </si>
  <si>
    <t>WP_029388447.1</t>
  </si>
  <si>
    <t>WP_026028134.1</t>
  </si>
  <si>
    <t>WP_017045220.1</t>
  </si>
  <si>
    <t>WP_010319035.1</t>
  </si>
  <si>
    <t>WP_019283307.1</t>
  </si>
  <si>
    <t>WP_017042255.1</t>
  </si>
  <si>
    <t>WP_026028133.1</t>
  </si>
  <si>
    <t>WP_029388448.1</t>
  </si>
  <si>
    <t>WP_019283309.1</t>
  </si>
  <si>
    <t>WP_029388449.1</t>
  </si>
  <si>
    <t>WP_017048047.1</t>
  </si>
  <si>
    <t>WP_019283311.1</t>
  </si>
  <si>
    <t>WP_029388450.1</t>
  </si>
  <si>
    <t>WP_029388451.1</t>
  </si>
  <si>
    <t>WP_029388452.1</t>
  </si>
  <si>
    <t>WP_010319023.1</t>
  </si>
  <si>
    <t>WP_010319022.1</t>
  </si>
  <si>
    <t>WP_013856610.1</t>
  </si>
  <si>
    <t>WP_013856611.1</t>
  </si>
  <si>
    <t>WP_029388453.1</t>
  </si>
  <si>
    <t>WP_026028128.1</t>
  </si>
  <si>
    <t>WP_019283316.1</t>
  </si>
  <si>
    <t>WP_019283317.1</t>
  </si>
  <si>
    <t>WP_019282586.1</t>
  </si>
  <si>
    <t>WP_017044058.1</t>
  </si>
  <si>
    <t>WP_019282585.1</t>
  </si>
  <si>
    <t>WP_010319630.1</t>
  </si>
  <si>
    <t>WP_019282584.1</t>
  </si>
  <si>
    <t>WP_019282583.1</t>
  </si>
  <si>
    <t>WP_019282582.1</t>
  </si>
  <si>
    <t>WP_017047011.1</t>
  </si>
  <si>
    <t>WP_231494656.1</t>
  </si>
  <si>
    <t>WP_019282580.1</t>
  </si>
  <si>
    <t>WP_010319624.1</t>
  </si>
  <si>
    <t>WP_033197434.1</t>
  </si>
  <si>
    <t>WP_069211963.1</t>
  </si>
  <si>
    <t>WP_029388301.1</t>
  </si>
  <si>
    <t>WP_019282578.1</t>
  </si>
  <si>
    <t>WP_069211964.1</t>
  </si>
  <si>
    <t>WP_069211965.1</t>
  </si>
  <si>
    <t>WP_017049398.1</t>
  </si>
  <si>
    <t>WP_019282577.1</t>
  </si>
  <si>
    <t>WP_013856638.1</t>
  </si>
  <si>
    <t>WP_069211967.1</t>
  </si>
  <si>
    <t>WP_069211968.1</t>
  </si>
  <si>
    <t>WP_019282575.1</t>
  </si>
  <si>
    <t>WP_019282574.1</t>
  </si>
  <si>
    <t>WP_019282573.1</t>
  </si>
  <si>
    <t>WP_019282572.1</t>
  </si>
  <si>
    <t>WP_019282571.1</t>
  </si>
  <si>
    <t>WP_029388300.1</t>
  </si>
  <si>
    <t>WP_010318604.1</t>
  </si>
  <si>
    <t>WP_019282569.1</t>
  </si>
  <si>
    <t>WP_095661302.1</t>
  </si>
  <si>
    <t>WP_019282567.1</t>
  </si>
  <si>
    <t>WP_026027359.1</t>
  </si>
  <si>
    <t>WP_010318599.1</t>
  </si>
  <si>
    <t>WP_069211969.1</t>
  </si>
  <si>
    <t>WP_019282566.1</t>
  </si>
  <si>
    <t>WP_019282565.1</t>
  </si>
  <si>
    <t>WP_019282564.1</t>
  </si>
  <si>
    <t>WP_013856656.1</t>
  </si>
  <si>
    <t>WP_029388298.1</t>
  </si>
  <si>
    <t>WP_019282562.1</t>
  </si>
  <si>
    <t>WP_069211970.1</t>
  </si>
  <si>
    <t>WP_019282561.1</t>
  </si>
  <si>
    <t>WP_069211971.1</t>
  </si>
  <si>
    <t>WP_013856662.1</t>
  </si>
  <si>
    <t>WP_019282560.1</t>
  </si>
  <si>
    <t>WP_013856664.1</t>
  </si>
  <si>
    <t>WP_231494661.1</t>
  </si>
  <si>
    <t>WP_026027355.1</t>
  </si>
  <si>
    <t>WP_019282558.1</t>
  </si>
  <si>
    <t>WP_019282557.1</t>
  </si>
  <si>
    <t>WP_019282556.1</t>
  </si>
  <si>
    <t>WP_019282555.1</t>
  </si>
  <si>
    <t>WP_013856670.1</t>
  </si>
  <si>
    <t>WP_013856671.1</t>
  </si>
  <si>
    <t>WP_019282554.1</t>
  </si>
  <si>
    <t>WP_013856673.1</t>
  </si>
  <si>
    <t>WP_019280941.1</t>
  </si>
  <si>
    <t>WP_013856676.1</t>
  </si>
  <si>
    <t>WP_029189801.1</t>
  </si>
  <si>
    <t>WP_029388295.1</t>
  </si>
  <si>
    <t>WP_029189803.1</t>
  </si>
  <si>
    <t>WP_013856681.1</t>
  </si>
  <si>
    <t>WP_013856682.1</t>
  </si>
  <si>
    <t>WP_064625423.1</t>
  </si>
  <si>
    <t>WP_013856684.1</t>
  </si>
  <si>
    <t>WP_013856685.1</t>
  </si>
  <si>
    <t>WP_069211972.1</t>
  </si>
  <si>
    <t>WP_019282552.1</t>
  </si>
  <si>
    <t>WP_019282551.1</t>
  </si>
  <si>
    <t>WP_013856689.1</t>
  </si>
  <si>
    <t>WP_019282550.1</t>
  </si>
  <si>
    <t>WP_013856691.1</t>
  </si>
  <si>
    <t>WP_019282549.1</t>
  </si>
  <si>
    <t>WP_029189804.1</t>
  </si>
  <si>
    <t>WP_019282548.1</t>
  </si>
  <si>
    <t>WP_019282547.1</t>
  </si>
  <si>
    <t>WP_013856696.1</t>
  </si>
  <si>
    <t>WP_019282546.1</t>
  </si>
  <si>
    <t>WP_029189805.1</t>
  </si>
  <si>
    <t>WP_013856699.1</t>
  </si>
  <si>
    <t>WP_088732546.1</t>
  </si>
  <si>
    <t>WP_019282907.1</t>
  </si>
  <si>
    <t>WP_019282908.1</t>
  </si>
  <si>
    <t>WP_013856703.1</t>
  </si>
  <si>
    <t>WP_013856704.1</t>
  </si>
  <si>
    <t>WP_013856705.1</t>
  </si>
  <si>
    <t>WP_019282399.1</t>
  </si>
  <si>
    <t>WP_231494631.1</t>
  </si>
  <si>
    <t>WP_019282397.1</t>
  </si>
  <si>
    <t>WP_029388259.1</t>
  </si>
  <si>
    <t>WP_019282395.1</t>
  </si>
  <si>
    <t>WP_019282394.1</t>
  </si>
  <si>
    <t>WP_019282393.1</t>
  </si>
  <si>
    <t>WP_069211927.1</t>
  </si>
  <si>
    <t>WP_026027546.1</t>
  </si>
  <si>
    <t>WP_010319753.1</t>
  </si>
  <si>
    <t>WP_019282391.1</t>
  </si>
  <si>
    <t>WP_019282390.1</t>
  </si>
  <si>
    <t>WP_013856733.1</t>
  </si>
  <si>
    <t>WP_019282389.1</t>
  </si>
  <si>
    <t>WP_029388257.1</t>
  </si>
  <si>
    <t>WP_026027544.1</t>
  </si>
  <si>
    <t>WP_017044790.1</t>
  </si>
  <si>
    <t>WP_029388256.1</t>
  </si>
  <si>
    <t>WP_019282387.1</t>
  </si>
  <si>
    <t>WP_013856740.1</t>
  </si>
  <si>
    <t>WP_019282386.1</t>
  </si>
  <si>
    <t>WP_019282385.1</t>
  </si>
  <si>
    <t>WP_069211926.1</t>
  </si>
  <si>
    <t>WP_029388255.1</t>
  </si>
  <si>
    <t>WP_019282383.1</t>
  </si>
  <si>
    <t>WP_017044782.1</t>
  </si>
  <si>
    <t>WP_019282382.1</t>
  </si>
  <si>
    <t>WP_019282381.1</t>
  </si>
  <si>
    <t>WP_010320725.1</t>
  </si>
  <si>
    <t>WP_069211925.1</t>
  </si>
  <si>
    <t>WP_017043629.1</t>
  </si>
  <si>
    <t>WP_069211924.1</t>
  </si>
  <si>
    <t>WP_069211923.1</t>
  </si>
  <si>
    <t>WP_019282378.1</t>
  </si>
  <si>
    <t>WP_019282377.1</t>
  </si>
  <si>
    <t>WP_013856758.1</t>
  </si>
  <si>
    <t>WP_013856759.1</t>
  </si>
  <si>
    <t>WP_019282376.1</t>
  </si>
  <si>
    <t>WP_019282375.1</t>
  </si>
  <si>
    <t>WP_019282374.1</t>
  </si>
  <si>
    <t>WP_228209078.1</t>
  </si>
  <si>
    <t>WP_019282373.1</t>
  </si>
  <si>
    <t>WP_019282372.1</t>
  </si>
  <si>
    <t>WP_017044770.1</t>
  </si>
  <si>
    <t>WP_019282370.1</t>
  </si>
  <si>
    <t>WP_026028293.1</t>
  </si>
  <si>
    <t>WP_013856769.1</t>
  </si>
  <si>
    <t>WP_010320709.1</t>
  </si>
  <si>
    <t>WP_029388253.1</t>
  </si>
  <si>
    <t>WP_013856773.1</t>
  </si>
  <si>
    <t>WP_116285037.1</t>
  </si>
  <si>
    <t>WP_013856776.1</t>
  </si>
  <si>
    <t>WP_019282924.1</t>
  </si>
  <si>
    <t>WP_029388383.1</t>
  </si>
  <si>
    <t>WP_010320694.1</t>
  </si>
  <si>
    <t>WP_019282922.1</t>
  </si>
  <si>
    <t>WP_019282921.1</t>
  </si>
  <si>
    <t>WP_019282920.1</t>
  </si>
  <si>
    <t>WP_013856783.1</t>
  </si>
  <si>
    <t>WP_010320690.1</t>
  </si>
  <si>
    <t>WP_069212118.1</t>
  </si>
  <si>
    <t>WP_029388382.1</t>
  </si>
  <si>
    <t>WP_019282918.1</t>
  </si>
  <si>
    <t>WP_026028720.1</t>
  </si>
  <si>
    <t>WP_081245536.1</t>
  </si>
  <si>
    <t>WP_069212169.1</t>
  </si>
  <si>
    <t>WP_010317964.1</t>
  </si>
  <si>
    <t>WP_013856790.1</t>
  </si>
  <si>
    <t>WP_010317961.1</t>
  </si>
  <si>
    <t>WP_019282134.1</t>
  </si>
  <si>
    <t>WP_069212170.1</t>
  </si>
  <si>
    <t>WP_019282135.1</t>
  </si>
  <si>
    <t>WP_069212177.1</t>
  </si>
  <si>
    <t>WP_019282136.1</t>
  </si>
  <si>
    <t>WP_010319365.1</t>
  </si>
  <si>
    <t>WP_019282137.1</t>
  </si>
  <si>
    <t>WP_026028717.1</t>
  </si>
  <si>
    <t>WP_019282138.1</t>
  </si>
  <si>
    <t>WP_013856800.1</t>
  </si>
  <si>
    <t>WP_019282139.1</t>
  </si>
  <si>
    <t>WP_019282140.1</t>
  </si>
  <si>
    <t>WP_019282141.1</t>
  </si>
  <si>
    <t>WP_017042481.1</t>
  </si>
  <si>
    <t>WP_029388216.1</t>
  </si>
  <si>
    <t>WP_017042483.1</t>
  </si>
  <si>
    <t>WP_069212171.1</t>
  </si>
  <si>
    <t>WP_013856810.1</t>
  </si>
  <si>
    <t>WP_013856812.1</t>
  </si>
  <si>
    <t>WP_019282143.1</t>
  </si>
  <si>
    <t>WP_019282144.1</t>
  </si>
  <si>
    <t>WP_017042489.1</t>
  </si>
  <si>
    <t>WP_010319274.1</t>
  </si>
  <si>
    <t>WP_013856842.1</t>
  </si>
  <si>
    <t>WP_019282145.1</t>
  </si>
  <si>
    <t>WP_019282146.1</t>
  </si>
  <si>
    <t>WP_019282147.1</t>
  </si>
  <si>
    <t>WP_019282148.1</t>
  </si>
  <si>
    <t>WP_019282149.1</t>
  </si>
  <si>
    <t>WP_019282150.1</t>
  </si>
  <si>
    <t>WP_019282151.1</t>
  </si>
  <si>
    <t>WP_019282152.1</t>
  </si>
  <si>
    <t>WP_019282153.1</t>
  </si>
  <si>
    <t>WP_019282154.1</t>
  </si>
  <si>
    <t>WP_017047623.1</t>
  </si>
  <si>
    <t>WP_013856855.1</t>
  </si>
  <si>
    <t>WP_019282155.1</t>
  </si>
  <si>
    <t>WP_019282156.1</t>
  </si>
  <si>
    <t>WP_175418696.1</t>
  </si>
  <si>
    <t>WP_029388217.1</t>
  </si>
  <si>
    <t>WP_026027236.1</t>
  </si>
  <si>
    <t>WP_010320526.1</t>
  </si>
  <si>
    <t>WP_019282159.1</t>
  </si>
  <si>
    <t>WP_026027237.1</t>
  </si>
  <si>
    <t>WP_019282160.1</t>
  </si>
  <si>
    <t>WP_019282161.1</t>
  </si>
  <si>
    <t>WP_019282162.1</t>
  </si>
  <si>
    <t>WP_019282163.1</t>
  </si>
  <si>
    <t>WP_017050511.1</t>
  </si>
  <si>
    <t>WP_029388218.1</t>
  </si>
  <si>
    <t>WP_029388219.1</t>
  </si>
  <si>
    <t>WP_017044718.1</t>
  </si>
  <si>
    <t>WP_029388220.1</t>
  </si>
  <si>
    <t>WP_013856874.1</t>
  </si>
  <si>
    <t>WP_069212172.1</t>
  </si>
  <si>
    <t>WP_069212173.1</t>
  </si>
  <si>
    <t>WP_019282167.1</t>
  </si>
  <si>
    <t>WP_069212174.1</t>
  </si>
  <si>
    <t>WP_013856880.1</t>
  </si>
  <si>
    <t>WP_069212175.1</t>
  </si>
  <si>
    <t>WP_029388221.1</t>
  </si>
  <si>
    <t>WP_013856883.1</t>
  </si>
  <si>
    <t>WP_026027331.1</t>
  </si>
  <si>
    <t>WP_010320264.1</t>
  </si>
  <si>
    <t>WP_026028002.1</t>
  </si>
  <si>
    <t>WP_069212176.1</t>
  </si>
  <si>
    <t>WP_019282169.1</t>
  </si>
  <si>
    <t>WP_013856889.1</t>
  </si>
  <si>
    <t>WP_019281835.1</t>
  </si>
  <si>
    <t>WP_175418706.1</t>
  </si>
  <si>
    <t>WP_017041960.1</t>
  </si>
  <si>
    <t>WP_069212260.1</t>
  </si>
  <si>
    <t>WP_019281837.1</t>
  </si>
  <si>
    <t>WP_019281855.1</t>
  </si>
  <si>
    <t>WP_261676527.1</t>
  </si>
  <si>
    <t>WP_019282269.1</t>
  </si>
  <si>
    <t>WP_095661379.1</t>
  </si>
  <si>
    <t>WP_069212062.1</t>
  </si>
  <si>
    <t>WP_081245520.1</t>
  </si>
  <si>
    <t>WP_261676528.1</t>
  </si>
  <si>
    <t>WP_019282271.1</t>
  </si>
  <si>
    <t>WP_026027333.1</t>
  </si>
  <si>
    <t>WP_013856896.1</t>
  </si>
  <si>
    <t>WP_010320252.1</t>
  </si>
  <si>
    <t>WP_013856895.1</t>
  </si>
  <si>
    <t>WP_017042885.1</t>
  </si>
  <si>
    <t>WP_019282272.1</t>
  </si>
  <si>
    <t>WP_013856892.1</t>
  </si>
  <si>
    <t>WP_019282273.1</t>
  </si>
  <si>
    <t>WP_010320258.1</t>
  </si>
  <si>
    <t>WP_019282274.1</t>
  </si>
  <si>
    <t>WP_069212063.1</t>
  </si>
  <si>
    <t>WP_116285035.1</t>
  </si>
  <si>
    <t>WP_013856901.1</t>
  </si>
  <si>
    <t>WP_026027109.1</t>
  </si>
  <si>
    <t>WP_019282698.1</t>
  </si>
  <si>
    <t>WP_019282699.1</t>
  </si>
  <si>
    <t>WP_010320553.1</t>
  </si>
  <si>
    <t>WP_019282700.1</t>
  </si>
  <si>
    <t>WP_019282701.1</t>
  </si>
  <si>
    <t>WP_013856908.1</t>
  </si>
  <si>
    <t>WP_019282702.1</t>
  </si>
  <si>
    <t>WP_010320557.1</t>
  </si>
  <si>
    <t>WP_013856910.1</t>
  </si>
  <si>
    <t>WP_019282703.1</t>
  </si>
  <si>
    <t>WP_013856912.1</t>
  </si>
  <si>
    <t>WP_069212043.1</t>
  </si>
  <si>
    <t>WP_019282704.1</t>
  </si>
  <si>
    <t>WP_017041969.1</t>
  </si>
  <si>
    <t>WP_017044692.1</t>
  </si>
  <si>
    <t>WP_017041971.1</t>
  </si>
  <si>
    <t>WP_069212044.1</t>
  </si>
  <si>
    <t>WP_019282705.1</t>
  </si>
  <si>
    <t>WP_019282706.1</t>
  </si>
  <si>
    <t>WP_198303356.1</t>
  </si>
  <si>
    <t>WP_013856923.1</t>
  </si>
  <si>
    <t>WP_069212045.1</t>
  </si>
  <si>
    <t>WP_017047658.1</t>
  </si>
  <si>
    <t>WP_019282708.1</t>
  </si>
  <si>
    <t>WP_043004617.1</t>
  </si>
  <si>
    <t>WP_019282710.1</t>
  </si>
  <si>
    <t>WP_019282711.1</t>
  </si>
  <si>
    <t>WP_026027113.1</t>
  </si>
  <si>
    <t>WP_019282712.1</t>
  </si>
  <si>
    <t>WP_026028006.1</t>
  </si>
  <si>
    <t>WP_013856933.1</t>
  </si>
  <si>
    <t>WP_010318447.1</t>
  </si>
  <si>
    <t>WP_017041982.1</t>
  </si>
  <si>
    <t>WP_095661281.1</t>
  </si>
  <si>
    <t>WP_029388310.1</t>
  </si>
  <si>
    <t>WP_019282622.1</t>
  </si>
  <si>
    <t>WP_095661280.1</t>
  </si>
  <si>
    <t>WP_013856940.1</t>
  </si>
  <si>
    <t>WP_017042438.1</t>
  </si>
  <si>
    <t>WP_013856942.1</t>
  </si>
  <si>
    <t>WP_175418680.1</t>
  </si>
  <si>
    <t>WP_019282817.1</t>
  </si>
  <si>
    <t>WP_017046142.1</t>
  </si>
  <si>
    <t>WP_019282818.1</t>
  </si>
  <si>
    <t>WP_019282819.1</t>
  </si>
  <si>
    <t>WP_116285034.1</t>
  </si>
  <si>
    <t>WP_019282820.1</t>
  </si>
  <si>
    <t>WP_029388356.1</t>
  </si>
  <si>
    <t>WP_013856951.1</t>
  </si>
  <si>
    <t>WP_010320281.1</t>
  </si>
  <si>
    <t>WP_029388357.1</t>
  </si>
  <si>
    <t>WP_029388358.1</t>
  </si>
  <si>
    <t>WP_017047673.1</t>
  </si>
  <si>
    <t>WP_010318351.1</t>
  </si>
  <si>
    <t>WP_017046152.1</t>
  </si>
  <si>
    <t>WP_019282824.1</t>
  </si>
  <si>
    <t>WP_017046153.1</t>
  </si>
  <si>
    <t>WP_019282825.1</t>
  </si>
  <si>
    <t>WP_029388359.1</t>
  </si>
  <si>
    <t>WP_019282870.1</t>
  </si>
  <si>
    <t>WP_013856962.1</t>
  </si>
  <si>
    <t>WP_069212212.1</t>
  </si>
  <si>
    <t>WP_026027227.1</t>
  </si>
  <si>
    <t>WP_231494626.1</t>
  </si>
  <si>
    <t>WP_013856966.1</t>
  </si>
  <si>
    <t>WP_026027228.1</t>
  </si>
  <si>
    <t>WP_019282873.1</t>
  </si>
  <si>
    <t>WP_017042461.1</t>
  </si>
  <si>
    <t>WP_019282874.1</t>
  </si>
  <si>
    <t>WP_017049831.1</t>
  </si>
  <si>
    <t>WP_019282875.1</t>
  </si>
  <si>
    <t>WP_043004729.1</t>
  </si>
  <si>
    <t>WP_017042466.1</t>
  </si>
  <si>
    <t>WP_017046166.1</t>
  </si>
  <si>
    <t>WP_019282877.1</t>
  </si>
  <si>
    <t>WP_017044298.1</t>
  </si>
  <si>
    <t>WP_017046168.1</t>
  </si>
  <si>
    <t>WP_010318364.1</t>
  </si>
  <si>
    <t>WP_013857000.1</t>
  </si>
  <si>
    <t>WP_019282878.1</t>
  </si>
  <si>
    <t>WP_017047686.1</t>
  </si>
  <si>
    <t>WP_017044301.1</t>
  </si>
  <si>
    <t>WP_013857004.1</t>
  </si>
  <si>
    <t>WP_026027718.1</t>
  </si>
  <si>
    <t>WP_017046172.1</t>
  </si>
  <si>
    <t>WP_017044304.1</t>
  </si>
  <si>
    <t>WP_029388371.1</t>
  </si>
  <si>
    <t>WP_026027720.1</t>
  </si>
  <si>
    <t>WP_069211976.1</t>
  </si>
  <si>
    <t>WP_013857012.1</t>
  </si>
  <si>
    <t>WP_013857013.1</t>
  </si>
  <si>
    <t>WP_047689207.1</t>
  </si>
  <si>
    <t>WP_019282881.1</t>
  </si>
  <si>
    <t>WP_017044311.1</t>
  </si>
  <si>
    <t>WP_013857017.1</t>
  </si>
  <si>
    <t>WP_017044313.1</t>
  </si>
  <si>
    <t>WP_019282882.1</t>
  </si>
  <si>
    <t>WP_026028016.1</t>
  </si>
  <si>
    <t>WP_069211977.1</t>
  </si>
  <si>
    <t>WP_019282883.1</t>
  </si>
  <si>
    <t>WP_010318386.1</t>
  </si>
  <si>
    <t>WP_017046183.1</t>
  </si>
  <si>
    <t>WP_017046184.1</t>
  </si>
  <si>
    <t>WP_029388373.1</t>
  </si>
  <si>
    <t>WP_013857026.1</t>
  </si>
  <si>
    <t>WP_019282605.1</t>
  </si>
  <si>
    <t>WP_026027723.1</t>
  </si>
  <si>
    <t>WP_013857474.1</t>
  </si>
  <si>
    <t>WP_026028018.1</t>
  </si>
  <si>
    <t>WP_019282606.1</t>
  </si>
  <si>
    <t>WP_019282607.1</t>
  </si>
  <si>
    <t>WP_019282608.1</t>
  </si>
  <si>
    <t>WP_013857469.1</t>
  </si>
  <si>
    <t>WP_019282609.1</t>
  </si>
  <si>
    <t>WP_019282610.1</t>
  </si>
  <si>
    <t>WP_029388307.1</t>
  </si>
  <si>
    <t>WP_069211978.1</t>
  </si>
  <si>
    <t>WP_019282612.1</t>
  </si>
  <si>
    <t>WP_026028020.1</t>
  </si>
  <si>
    <t>WP_069211979.1</t>
  </si>
  <si>
    <t>WP_013857035.1</t>
  </si>
  <si>
    <t>WP_013857036.1</t>
  </si>
  <si>
    <t>WP_029388308.1</t>
  </si>
  <si>
    <t>WP_010320237.1</t>
  </si>
  <si>
    <t>WP_029388309.1</t>
  </si>
  <si>
    <t>WP_043004565.1</t>
  </si>
  <si>
    <t>WP_019282617.1</t>
  </si>
  <si>
    <t>WP_013857042.1</t>
  </si>
  <si>
    <t>WP_010320232.1</t>
  </si>
  <si>
    <t>WP_095661278.1</t>
  </si>
  <si>
    <t>WP_019283124.1</t>
  </si>
  <si>
    <t>WP_095661277.1</t>
  </si>
  <si>
    <t>WP_019281955.1</t>
  </si>
  <si>
    <t>WP_019281956.1</t>
  </si>
  <si>
    <t>WP_095661276.1</t>
  </si>
  <si>
    <t>WP_019283444.1</t>
  </si>
  <si>
    <t>WP_019283420.1</t>
  </si>
  <si>
    <t>WP_019283419.1</t>
  </si>
  <si>
    <t>WP_232513684.1</t>
  </si>
  <si>
    <t>WP_019283417.1</t>
  </si>
  <si>
    <t>WP_019283416.1</t>
  </si>
  <si>
    <t>WP_019282179.1</t>
  </si>
  <si>
    <t>WP_019282180.1</t>
  </si>
  <si>
    <t>WP_019282181.1</t>
  </si>
  <si>
    <t>WP_019282182.1</t>
  </si>
  <si>
    <t>WP_026028567.1</t>
  </si>
  <si>
    <t>WP_010318622.1</t>
  </si>
  <si>
    <t>WP_026028023.1</t>
  </si>
  <si>
    <t>WP_010318620.1</t>
  </si>
  <si>
    <t>WP_013857051.1</t>
  </si>
  <si>
    <t>WP_019282183.1</t>
  </si>
  <si>
    <t>WP_019282184.1</t>
  </si>
  <si>
    <t>WP_019282185.1</t>
  </si>
  <si>
    <t>WP_019282186.1</t>
  </si>
  <si>
    <t>WP_026028832.1</t>
  </si>
  <si>
    <t>WP_019282187.1</t>
  </si>
  <si>
    <t>WP_069212046.1</t>
  </si>
  <si>
    <t>WP_019282188.1</t>
  </si>
  <si>
    <t>WP_019282189.1</t>
  </si>
  <si>
    <t>WP_029388225.1</t>
  </si>
  <si>
    <t>WP_019282190.1</t>
  </si>
  <si>
    <t>WP_019282191.1</t>
  </si>
  <si>
    <t>WP_019282192.1</t>
  </si>
  <si>
    <t>WP_017044662.1</t>
  </si>
  <si>
    <t>WP_019282193.1</t>
  </si>
  <si>
    <t>WP_017044660.1</t>
  </si>
  <si>
    <t>WP_013857069.1</t>
  </si>
  <si>
    <t>WP_069212047.1</t>
  </si>
  <si>
    <t>WP_069212048.1</t>
  </si>
  <si>
    <t>WP_010319453.1</t>
  </si>
  <si>
    <t>WP_013857073.1</t>
  </si>
  <si>
    <t>WP_029388226.1</t>
  </si>
  <si>
    <t>WP_232513683.1</t>
  </si>
  <si>
    <t>WP_019282196.1</t>
  </si>
  <si>
    <t>WP_019282197.1</t>
  </si>
  <si>
    <t>WP_013857078.1</t>
  </si>
  <si>
    <t>WP_019281959.1</t>
  </si>
  <si>
    <t>WP_013857082.1</t>
  </si>
  <si>
    <t>WP_029388164.1</t>
  </si>
  <si>
    <t>WP_019281962.1</t>
  </si>
  <si>
    <t>WP_013857085.1</t>
  </si>
  <si>
    <t>WP_006075347.1</t>
  </si>
  <si>
    <t>WP_013857086.1</t>
  </si>
  <si>
    <t>WP_010319243.1</t>
  </si>
  <si>
    <t>WP_013857087.1</t>
  </si>
  <si>
    <t>WP_029388165.1</t>
  </si>
  <si>
    <t>WP_206499661.1</t>
  </si>
  <si>
    <t>WP_017043909.1</t>
  </si>
  <si>
    <t>WP_017044649.1</t>
  </si>
  <si>
    <t>WP_019281965.1</t>
  </si>
  <si>
    <t>WP_019281966.1</t>
  </si>
  <si>
    <t>WP_019281967.1</t>
  </si>
  <si>
    <t>WP_017043905.1</t>
  </si>
  <si>
    <t>WP_019281968.1</t>
  </si>
  <si>
    <t>WP_026027608.1</t>
  </si>
  <si>
    <t>WP_029388167.1</t>
  </si>
  <si>
    <t>WP_017043902.1</t>
  </si>
  <si>
    <t>WP_019281970.1</t>
  </si>
  <si>
    <t>WP_013857103.1</t>
  </si>
  <si>
    <t>WP_013857104.1</t>
  </si>
  <si>
    <t>WP_019281971.1</t>
  </si>
  <si>
    <t>WP_019281972.1</t>
  </si>
  <si>
    <t>WP_029388168.1</t>
  </si>
  <si>
    <t>WP_019281974.1</t>
  </si>
  <si>
    <t>WP_206499660.1</t>
  </si>
  <si>
    <t>WP_026028033.1</t>
  </si>
  <si>
    <t>WP_026028034.1</t>
  </si>
  <si>
    <t>WP_013857112.1</t>
  </si>
  <si>
    <t>WP_026028826.1</t>
  </si>
  <si>
    <t>WP_017047741.1</t>
  </si>
  <si>
    <t>WP_013857115.1</t>
  </si>
  <si>
    <t>WP_019281975.1</t>
  </si>
  <si>
    <t>WP_010320194.1</t>
  </si>
  <si>
    <t>WP_069211934.1</t>
  </si>
  <si>
    <t>WP_010320195.1</t>
  </si>
  <si>
    <t>WP_013857120.1</t>
  </si>
  <si>
    <t>WP_017042032.1</t>
  </si>
  <si>
    <t>WP_026028825.1</t>
  </si>
  <si>
    <t>WP_017044631.1</t>
  </si>
  <si>
    <t>WP_017042030.1</t>
  </si>
  <si>
    <t>WP_026028037.1</t>
  </si>
  <si>
    <t>WP_019281976.1</t>
  </si>
  <si>
    <t>WP_029388170.1</t>
  </si>
  <si>
    <t>WP_019281978.1</t>
  </si>
  <si>
    <t>WP_029388171.1</t>
  </si>
  <si>
    <t>WP_013857131.1</t>
  </si>
  <si>
    <t>WP_069211935.1</t>
  </si>
  <si>
    <t>WP_019281980.1</t>
  </si>
  <si>
    <t>WP_013857139.1</t>
  </si>
  <si>
    <t>WP_019281981.1</t>
  </si>
  <si>
    <t>WP_033197383.1</t>
  </si>
  <si>
    <t>WP_029388172.1</t>
  </si>
  <si>
    <t>WP_069211936.1</t>
  </si>
  <si>
    <t>WP_013857143.1</t>
  </si>
  <si>
    <t>WP_019281984.1</t>
  </si>
  <si>
    <t>WP_013857145.1</t>
  </si>
  <si>
    <t>WP_019281985.1</t>
  </si>
  <si>
    <t>WP_038171785.1</t>
  </si>
  <si>
    <t>WP_013857149.1</t>
  </si>
  <si>
    <t>WP_017042013.1</t>
  </si>
  <si>
    <t>WP_019281986.1</t>
  </si>
  <si>
    <t>WP_013857153.1</t>
  </si>
  <si>
    <t>WP_017049902.1</t>
  </si>
  <si>
    <t>WP_069211937.1</t>
  </si>
  <si>
    <t>WP_043004290.1</t>
  </si>
  <si>
    <t>WP_010316942.1</t>
  </si>
  <si>
    <t>WP_019281988.1</t>
  </si>
  <si>
    <t>WP_019281989.1</t>
  </si>
  <si>
    <t>WP_231494628.1</t>
  </si>
  <si>
    <t>WP_069211942.1</t>
  </si>
  <si>
    <t>WP_013857161.1</t>
  </si>
  <si>
    <t>WP_019281991.1</t>
  </si>
  <si>
    <t>WP_019281992.1</t>
  </si>
  <si>
    <t>WP_019281993.1</t>
  </si>
  <si>
    <t>WP_019281994.1</t>
  </si>
  <si>
    <t>WP_029388174.1</t>
  </si>
  <si>
    <t>WP_013857166.1</t>
  </si>
  <si>
    <t>WP_026028585.1</t>
  </si>
  <si>
    <t>WP_017044602.1</t>
  </si>
  <si>
    <t>WP_017041998.1</t>
  </si>
  <si>
    <t>WP_019281998.1</t>
  </si>
  <si>
    <t>WP_010317439.1</t>
  </si>
  <si>
    <t>WP_019281999.1</t>
  </si>
  <si>
    <t>WP_029388175.1</t>
  </si>
  <si>
    <t>WP_010317444.1</t>
  </si>
  <si>
    <t>WP_013857174.1</t>
  </si>
  <si>
    <t>WP_043004292.1</t>
  </si>
  <si>
    <t>WP_026028046.1</t>
  </si>
  <si>
    <t>WP_017044598.1</t>
  </si>
  <si>
    <t>WP_010317449.1</t>
  </si>
  <si>
    <t>WP_013857179.1</t>
  </si>
  <si>
    <t>WP_013857180.1</t>
  </si>
  <si>
    <t>WP_017044597.1</t>
  </si>
  <si>
    <t>WP_019282002.1</t>
  </si>
  <si>
    <t>WP_026027116.1</t>
  </si>
  <si>
    <t>WP_013857184.1</t>
  </si>
  <si>
    <t>WP_013857185.1</t>
  </si>
  <si>
    <t>WP_010317461.1</t>
  </si>
  <si>
    <t>WP_013857186.1</t>
  </si>
  <si>
    <t>WP_069211939.1</t>
  </si>
  <si>
    <t>WP_069211940.1</t>
  </si>
  <si>
    <t>WP_019282004.1</t>
  </si>
  <si>
    <t>WP_026028632.1</t>
  </si>
  <si>
    <t>WP_116285032.1</t>
  </si>
  <si>
    <t>WP_026028820.1</t>
  </si>
  <si>
    <t>WP_019282006.1</t>
  </si>
  <si>
    <t>WP_029388179.1</t>
  </si>
  <si>
    <t>WP_019282008.1</t>
  </si>
  <si>
    <t>WP_029388180.1</t>
  </si>
  <si>
    <t>WP_019282010.1</t>
  </si>
  <si>
    <t>WP_029388181.1</t>
  </si>
  <si>
    <t>WP_019282012.1</t>
  </si>
  <si>
    <t>WP_069211941.1</t>
  </si>
  <si>
    <t>WP_010317152.1</t>
  </si>
  <si>
    <t>WP_013857204.1</t>
  </si>
  <si>
    <t>WP_029388182.1</t>
  </si>
  <si>
    <t>WP_029388183.1</t>
  </si>
  <si>
    <t>WP_029388184.1</t>
  </si>
  <si>
    <t>WP_019282015.1</t>
  </si>
  <si>
    <t>WP_019282016.1</t>
  </si>
  <si>
    <t>WP_013857211.1</t>
  </si>
  <si>
    <t>WP_019282017.1</t>
  </si>
  <si>
    <t>WP_013857213.1</t>
  </si>
  <si>
    <t>WP_013857214.1</t>
  </si>
  <si>
    <t>WP_010317176.1</t>
  </si>
  <si>
    <t>WP_017044578.1</t>
  </si>
  <si>
    <t>WP_026028639.1</t>
  </si>
  <si>
    <t>WP_019283279.1</t>
  </si>
  <si>
    <t>WP_017047796.1</t>
  </si>
  <si>
    <t>WP_026028052.1</t>
  </si>
  <si>
    <t>WP_019283280.1</t>
  </si>
  <si>
    <t>WP_038148369.1</t>
  </si>
  <si>
    <t>WP_013857222.1</t>
  </si>
  <si>
    <t>WP_010317194.1</t>
  </si>
  <si>
    <t>WP_019282282.1</t>
  </si>
  <si>
    <t>WP_069212224.1</t>
  </si>
  <si>
    <t>WP_017044568.1</t>
  </si>
  <si>
    <t>WP_019282281.1</t>
  </si>
  <si>
    <t>WP_013857227.1</t>
  </si>
  <si>
    <t>WP_019282280.1</t>
  </si>
  <si>
    <t>WP_010317219.1</t>
  </si>
  <si>
    <t>WP_069212204.1</t>
  </si>
  <si>
    <t>WP_017044565.1</t>
  </si>
  <si>
    <t>WP_231494632.1</t>
  </si>
  <si>
    <t>WP_013857233.1</t>
  </si>
  <si>
    <t>WP_019283423.1</t>
  </si>
  <si>
    <t>WP_231494633.1</t>
  </si>
  <si>
    <t>WP_029388474.1</t>
  </si>
  <si>
    <t>WP_127170316.1</t>
  </si>
  <si>
    <t>WP_019283093.1</t>
  </si>
  <si>
    <t>WP_019283094.1</t>
  </si>
  <si>
    <t>WP_069212104.1</t>
  </si>
  <si>
    <t>WP_019283097.1</t>
  </si>
  <si>
    <t>WP_017050598.1</t>
  </si>
  <si>
    <t>WP_013857235.1</t>
  </si>
  <si>
    <t>WP_019283098.1</t>
  </si>
  <si>
    <t>WP_013857237.1</t>
  </si>
  <si>
    <t>WP_069212105.1</t>
  </si>
  <si>
    <t>WP_013857239.1</t>
  </si>
  <si>
    <t>WP_017044101.1</t>
  </si>
  <si>
    <t>WP_019283100.1</t>
  </si>
  <si>
    <t>WP_029388417.1</t>
  </si>
  <si>
    <t>WP_019283102.1</t>
  </si>
  <si>
    <t>WP_116285031.1</t>
  </si>
  <si>
    <t>WP_019283104.1</t>
  </si>
  <si>
    <t>WP_088717986.1</t>
  </si>
  <si>
    <t>WP_017044335.1</t>
  </si>
  <si>
    <t>WP_019283105.1</t>
  </si>
  <si>
    <t>WP_019283106.1</t>
  </si>
  <si>
    <t>WP_010320670.1</t>
  </si>
  <si>
    <t>WP_019283108.1</t>
  </si>
  <si>
    <t>WP_010320672.1</t>
  </si>
  <si>
    <t>WP_019283109.1</t>
  </si>
  <si>
    <t>WP_019283110.1</t>
  </si>
  <si>
    <t>WP_013857254.1</t>
  </si>
  <si>
    <t>WP_019283111.1</t>
  </si>
  <si>
    <t>WP_069212106.1</t>
  </si>
  <si>
    <t>WP_013857256.1</t>
  </si>
  <si>
    <t>WP_013857257.1</t>
  </si>
  <si>
    <t>WP_019282889.1</t>
  </si>
  <si>
    <t>WP_010320680.1</t>
  </si>
  <si>
    <t>WP_010320681.1</t>
  </si>
  <si>
    <t>WP_010320682.1</t>
  </si>
  <si>
    <t>WP_026028246.1</t>
  </si>
  <si>
    <t>WP_013857260.1</t>
  </si>
  <si>
    <t>WP_013857261.1</t>
  </si>
  <si>
    <t>WP_026028983.1</t>
  </si>
  <si>
    <t>WP_029189720.1</t>
  </si>
  <si>
    <t>WP_019282888.1</t>
  </si>
  <si>
    <t>WP_019282887.1</t>
  </si>
  <si>
    <t>WP_019282886.1</t>
  </si>
  <si>
    <t>WP_017044375.1</t>
  </si>
  <si>
    <t>WP_019282885.1</t>
  </si>
  <si>
    <t>WP_069212183.1</t>
  </si>
  <si>
    <t>WP_234834153.1</t>
  </si>
  <si>
    <t>WP_069212077.1</t>
  </si>
  <si>
    <t>WP_232513682.1</t>
  </si>
  <si>
    <t>WP_019281783.1</t>
  </si>
  <si>
    <t>WP_050934211.1</t>
  </si>
  <si>
    <t>WP_029388129.1</t>
  </si>
  <si>
    <t>WP_019281786.1</t>
  </si>
  <si>
    <t>WP_069212073.1</t>
  </si>
  <si>
    <t>WP_019281787.1</t>
  </si>
  <si>
    <t>WP_081245437.1</t>
  </si>
  <si>
    <t>WP_175418686.1</t>
  </si>
  <si>
    <t>WP_019281790.1</t>
  </si>
  <si>
    <t>WP_019281791.1</t>
  </si>
  <si>
    <t>WP_019281792.1</t>
  </si>
  <si>
    <t>WP_019281793.1</t>
  </si>
  <si>
    <t>WP_019281795.1</t>
  </si>
  <si>
    <t>WP_017045634.1</t>
  </si>
  <si>
    <t>WP_010318463.1</t>
  </si>
  <si>
    <t>WP_013857280.1</t>
  </si>
  <si>
    <t>WP_069212074.1</t>
  </si>
  <si>
    <t>WP_069212075.1</t>
  </si>
  <si>
    <t>WP_013857283.1</t>
  </si>
  <si>
    <t>WP_029388436.1</t>
  </si>
  <si>
    <t>WP_019283220.1</t>
  </si>
  <si>
    <t>WP_069212076.1</t>
  </si>
  <si>
    <t>WP_214659446.1</t>
  </si>
  <si>
    <t>WP_234834144.1</t>
  </si>
  <si>
    <t>WP_029388395.1</t>
  </si>
  <si>
    <t>WP_017043475.1</t>
  </si>
  <si>
    <t>WP_010318471.1</t>
  </si>
  <si>
    <t>WP_010318472.1</t>
  </si>
  <si>
    <t>WP_017048031.1</t>
  </si>
  <si>
    <t>WP_013857289.1</t>
  </si>
  <si>
    <t>WP_019282275.1</t>
  </si>
  <si>
    <t>WP_013857291.1</t>
  </si>
  <si>
    <t>WP_019282276.1</t>
  </si>
  <si>
    <t>WP_013857293.1</t>
  </si>
  <si>
    <t>WP_026027499.1</t>
  </si>
  <si>
    <t>WP_069212093.1</t>
  </si>
  <si>
    <t>WP_019282278.1</t>
  </si>
  <si>
    <t>WP_013857296.1</t>
  </si>
  <si>
    <t>WP_026028127.1</t>
  </si>
  <si>
    <t>WP_026028126.1</t>
  </si>
  <si>
    <t>WP_019282279.1</t>
  </si>
  <si>
    <t>WP_017045499.1</t>
  </si>
  <si>
    <t>WP_013857303.1</t>
  </si>
  <si>
    <t>WP_019282243.1</t>
  </si>
  <si>
    <t>WP_013857306.1</t>
  </si>
  <si>
    <t>WP_019282244.1</t>
  </si>
  <si>
    <t>WP_017045495.1</t>
  </si>
  <si>
    <t>WP_013857309.1</t>
  </si>
  <si>
    <t>WP_017045494.1</t>
  </si>
  <si>
    <t>WP_029388234.1</t>
  </si>
  <si>
    <t>WP_013857312.1</t>
  </si>
  <si>
    <t>WP_069212223.1</t>
  </si>
  <si>
    <t>WP_013857314.1</t>
  </si>
  <si>
    <t>WP_013857315.1</t>
  </si>
  <si>
    <t>WP_019282246.1</t>
  </si>
  <si>
    <t>WP_029388306.1</t>
  </si>
  <si>
    <t>WP_019282602.1</t>
  </si>
  <si>
    <t>WP_019282601.1</t>
  </si>
  <si>
    <t>WP_019282600.1</t>
  </si>
  <si>
    <t>WP_069211918.1</t>
  </si>
  <si>
    <t>WP_013857323.1</t>
  </si>
  <si>
    <t>WP_026027491.1</t>
  </si>
  <si>
    <t>WP_013857325.1</t>
  </si>
  <si>
    <t>WP_010317358.1</t>
  </si>
  <si>
    <t>WP_017049487.1</t>
  </si>
  <si>
    <t>WP_013857327.1</t>
  </si>
  <si>
    <t>WP_017043446.1</t>
  </si>
  <si>
    <t>WP_013857329.1</t>
  </si>
  <si>
    <t>WP_010317353.1</t>
  </si>
  <si>
    <t>WP_069211919.1</t>
  </si>
  <si>
    <t>WP_029388304.1</t>
  </si>
  <si>
    <t>WP_026028474.1</t>
  </si>
  <si>
    <t>WP_019282597.1</t>
  </si>
  <si>
    <t>WP_069211920.1</t>
  </si>
  <si>
    <t>WP_019282596.1</t>
  </si>
  <si>
    <t>WP_013857336.1</t>
  </si>
  <si>
    <t>WP_019282595.1</t>
  </si>
  <si>
    <t>WP_013857338.1</t>
  </si>
  <si>
    <t>WP_019282594.1</t>
  </si>
  <si>
    <t>WP_017045828.1</t>
  </si>
  <si>
    <t>WP_010317329.1</t>
  </si>
  <si>
    <t>WP_013857342.1</t>
  </si>
  <si>
    <t>WP_013857343.1</t>
  </si>
  <si>
    <t>WP_013857344.1</t>
  </si>
  <si>
    <t>WP_019282593.1</t>
  </si>
  <si>
    <t>WP_017045830.1</t>
  </si>
  <si>
    <t>WP_069211921.1</t>
  </si>
  <si>
    <t>WP_019282592.1</t>
  </si>
  <si>
    <t>WP_019282591.1</t>
  </si>
  <si>
    <t>WP_019282590.1</t>
  </si>
  <si>
    <t>WP_019282589.1</t>
  </si>
  <si>
    <t>WP_019282588.1</t>
  </si>
  <si>
    <t>WP_019282587.1</t>
  </si>
  <si>
    <t>WP_069212024.1</t>
  </si>
  <si>
    <t>WP_019281718.1</t>
  </si>
  <si>
    <t>WP_017047999.1</t>
  </si>
  <si>
    <t>WP_019281716.1</t>
  </si>
  <si>
    <t>WP_019281715.1</t>
  </si>
  <si>
    <t>WP_069212022.1</t>
  </si>
  <si>
    <t>WP_019281712.1</t>
  </si>
  <si>
    <t>WP_019281711.1</t>
  </si>
  <si>
    <t>WP_157731296.1</t>
  </si>
  <si>
    <t>WP_019281709.1</t>
  </si>
  <si>
    <t>WP_081245367.1</t>
  </si>
  <si>
    <t>WP_019281708.1</t>
  </si>
  <si>
    <t>WP_019281707.1</t>
  </si>
  <si>
    <t>WP_019281706.1</t>
  </si>
  <si>
    <t>WP_019282939.1</t>
  </si>
  <si>
    <t>WP_029388385.1</t>
  </si>
  <si>
    <t>WP_019282941.1</t>
  </si>
  <si>
    <t>WP_013857376.1</t>
  </si>
  <si>
    <t>WP_019282942.1</t>
  </si>
  <si>
    <t>WP_029388386.1</t>
  </si>
  <si>
    <t>WP_019282944.1</t>
  </si>
  <si>
    <t>WP_017044208.1</t>
  </si>
  <si>
    <t>WP_013857382.1</t>
  </si>
  <si>
    <t>WP_069212020.1</t>
  </si>
  <si>
    <t>WP_017044205.1</t>
  </si>
  <si>
    <t>WP_019282946.1</t>
  </si>
  <si>
    <t>WP_019282947.1</t>
  </si>
  <si>
    <t>WP_026028468.1</t>
  </si>
  <si>
    <t>WP_019282948.1</t>
  </si>
  <si>
    <t>WP_019282949.1</t>
  </si>
  <si>
    <t>WP_017044199.1</t>
  </si>
  <si>
    <t>WP_019282950.1</t>
  </si>
  <si>
    <t>WP_026028115.1</t>
  </si>
  <si>
    <t>WP_017045575.1</t>
  </si>
  <si>
    <t>WP_013857395.1</t>
  </si>
  <si>
    <t>WP_026027676.1</t>
  </si>
  <si>
    <t>WP_029388387.1</t>
  </si>
  <si>
    <t>WP_017044193.1</t>
  </si>
  <si>
    <t>WP_013857399.1</t>
  </si>
  <si>
    <t>WP_010319093.1</t>
  </si>
  <si>
    <t>WP_013857402.1</t>
  </si>
  <si>
    <t>WP_017049457.1</t>
  </si>
  <si>
    <t>WP_017045581.1</t>
  </si>
  <si>
    <t>WP_019282952.1</t>
  </si>
  <si>
    <t>WP_029388388.1</t>
  </si>
  <si>
    <t>WP_019282954.1</t>
  </si>
  <si>
    <t>WP_013857407.1</t>
  </si>
  <si>
    <t>WP_013857408.1</t>
  </si>
  <si>
    <t>WP_026027673.1</t>
  </si>
  <si>
    <t>WP_010319082.1</t>
  </si>
  <si>
    <t>WP_010319081.1</t>
  </si>
  <si>
    <t>WP_017045586.1</t>
  </si>
  <si>
    <t>WP_017044181.1</t>
  </si>
  <si>
    <t>WP_013857413.1</t>
  </si>
  <si>
    <t>WP_010319078.1</t>
  </si>
  <si>
    <t>WP_026028975.1</t>
  </si>
  <si>
    <t>WP_010319076.1</t>
  </si>
  <si>
    <t>WP_069212018.1</t>
  </si>
  <si>
    <t>WP_019282955.1</t>
  </si>
  <si>
    <t>WP_254917022.1</t>
  </si>
  <si>
    <t>WP_170888572.1</t>
  </si>
  <si>
    <t>WP_017045589.1</t>
  </si>
  <si>
    <t>WP_017045590.1</t>
  </si>
  <si>
    <t>WP_019282956.1</t>
  </si>
  <si>
    <t>WP_232513686.1</t>
  </si>
  <si>
    <t>WP_019282958.1</t>
  </si>
  <si>
    <t>WP_081245116.1</t>
  </si>
  <si>
    <t>WP_019282959.1</t>
  </si>
  <si>
    <t>WP_017043370.1</t>
  </si>
  <si>
    <t>WP_029388390.1</t>
  </si>
  <si>
    <t>WP_029388391.1</t>
  </si>
  <si>
    <t>WP_013857431.1</t>
  </si>
  <si>
    <t>WP_038148829.1</t>
  </si>
  <si>
    <t>WP_019282962.1</t>
  </si>
  <si>
    <t>WP_017043367.1</t>
  </si>
  <si>
    <t>WP_029388392.1</t>
  </si>
  <si>
    <t>WP_029388393.1</t>
  </si>
  <si>
    <t>WP_010319507.1</t>
  </si>
  <si>
    <t>WP_017049442.1</t>
  </si>
  <si>
    <t>WP_013857439.1</t>
  </si>
  <si>
    <t>WP_019282966.1</t>
  </si>
  <si>
    <t>WP_127170315.1</t>
  </si>
  <si>
    <t>WP_069212214.1</t>
  </si>
  <si>
    <t>WP_019283182.1</t>
  </si>
  <si>
    <t>WP_095661266.1</t>
  </si>
  <si>
    <t>WP_019283183.1</t>
  </si>
  <si>
    <t>WP_019283184.1</t>
  </si>
  <si>
    <t>WP_019283185.1</t>
  </si>
  <si>
    <t>WP_116285030.1</t>
  </si>
  <si>
    <t>WP_234834143.1</t>
  </si>
  <si>
    <t>WP_019283187.1</t>
  </si>
  <si>
    <t>WP_095661265.1</t>
  </si>
  <si>
    <t>WP_095661264.1</t>
  </si>
  <si>
    <t>WP_095661263.1</t>
  </si>
  <si>
    <t>WP_234834142.1</t>
  </si>
  <si>
    <t>WP_234834141.1</t>
  </si>
  <si>
    <t>WP_019282496.1</t>
  </si>
  <si>
    <t>WP_019282495.1</t>
  </si>
  <si>
    <t>WP_029388286.1</t>
  </si>
  <si>
    <t>WP_019282490.1</t>
  </si>
  <si>
    <t>WP_019282489.1</t>
  </si>
  <si>
    <t>WP_019282488.1</t>
  </si>
  <si>
    <t>WP_019282487.1</t>
  </si>
  <si>
    <t>WP_019282486.1</t>
  </si>
  <si>
    <t>WP_019282485.1</t>
  </si>
  <si>
    <t>WP_019282484.1</t>
  </si>
  <si>
    <t>WP_019282483.1</t>
  </si>
  <si>
    <t>WP_019282482.1</t>
  </si>
  <si>
    <t>WP_088720988.1</t>
  </si>
  <si>
    <t>WP_019281737.1</t>
  </si>
  <si>
    <t>WP_019281736.1</t>
  </si>
  <si>
    <t>WP_019281735.1</t>
  </si>
  <si>
    <t>WP_019281734.1</t>
  </si>
  <si>
    <t>WP_020327936.1</t>
  </si>
  <si>
    <t>WP_019281733.1</t>
  </si>
  <si>
    <t>WP_019281732.1</t>
  </si>
  <si>
    <t>WP_095661261.1</t>
  </si>
  <si>
    <t>WP_019281731.1</t>
  </si>
  <si>
    <t>WP_019281730.1</t>
  </si>
  <si>
    <t>WP_019281729.1</t>
  </si>
  <si>
    <t>WP_019281728.1</t>
  </si>
  <si>
    <t>WP_019281727.1</t>
  </si>
  <si>
    <t>WP_019281726.1</t>
  </si>
  <si>
    <t>WP_019281725.1</t>
  </si>
  <si>
    <t>WP_019281724.1</t>
  </si>
  <si>
    <t>WP_019281723.1</t>
  </si>
  <si>
    <t>WP_194548967.1</t>
  </si>
  <si>
    <t>WP_019281721.1</t>
  </si>
  <si>
    <t>WP_019281720.1</t>
  </si>
  <si>
    <t>WP_232513677.1</t>
  </si>
  <si>
    <t>WP_019283401.1</t>
  </si>
  <si>
    <t>WP_095661257.1</t>
  </si>
  <si>
    <t>WP_019283403.1</t>
  </si>
  <si>
    <t>WP_122621519.1</t>
  </si>
  <si>
    <t>WP_081245535.1</t>
  </si>
  <si>
    <t>WP_095661255.1</t>
  </si>
  <si>
    <t>WP_029388384.1</t>
  </si>
  <si>
    <t>WP_019282928.1</t>
  </si>
  <si>
    <t>WP_019282926.1</t>
  </si>
  <si>
    <t>WP_095661254.1</t>
  </si>
  <si>
    <t>WP_019282087.1</t>
  </si>
  <si>
    <t>WP_013857456.1</t>
  </si>
  <si>
    <t>WP_234818165.1</t>
  </si>
  <si>
    <t>WP_019282089.1</t>
  </si>
  <si>
    <t>WP_019282090.1</t>
  </si>
  <si>
    <t>WP_231494637.1</t>
  </si>
  <si>
    <t>WP_010320375.1</t>
  </si>
  <si>
    <t>WP_010320376.1</t>
  </si>
  <si>
    <t>WP_017045612.1</t>
  </si>
  <si>
    <t>WP_017045613.1</t>
  </si>
  <si>
    <t>WP_019282092.1</t>
  </si>
  <si>
    <t>WP_019282093.1</t>
  </si>
  <si>
    <t>WP_019282094.1</t>
  </si>
  <si>
    <t>WP_232513674.1</t>
  </si>
  <si>
    <t>WP_019282096.1</t>
  </si>
  <si>
    <t>WP_019282097.1</t>
  </si>
  <si>
    <t>WP_019282098.1</t>
  </si>
  <si>
    <t>WP_019282099.1</t>
  </si>
  <si>
    <t>WP_017043180.1</t>
  </si>
  <si>
    <t>WP_010320388.1</t>
  </si>
  <si>
    <t>WP_019282100.1</t>
  </si>
  <si>
    <t>WP_019282101.1</t>
  </si>
  <si>
    <t>WP_017044245.1</t>
  </si>
  <si>
    <t>WP_029388205.1</t>
  </si>
  <si>
    <t>WP_069212136.1</t>
  </si>
  <si>
    <t>WP_019282103.1</t>
  </si>
  <si>
    <t>WP_261676493.1</t>
  </si>
  <si>
    <t>WP_029388206.1</t>
  </si>
  <si>
    <t>WP_026027694.1</t>
  </si>
  <si>
    <t>WP_013857490.1</t>
  </si>
  <si>
    <t>WP_019282105.1</t>
  </si>
  <si>
    <t>WP_010320399.1</t>
  </si>
  <si>
    <t>WP_081245283.1</t>
  </si>
  <si>
    <t>WP_026028096.1</t>
  </si>
  <si>
    <t>WP_013857494.1</t>
  </si>
  <si>
    <t>WP_026028095.1</t>
  </si>
  <si>
    <t>WP_010320404.1</t>
  </si>
  <si>
    <t>WP_010320405.1</t>
  </si>
  <si>
    <t>WP_019282106.1</t>
  </si>
  <si>
    <t>WP_026028094.1</t>
  </si>
  <si>
    <t>WP_010320408.1</t>
  </si>
  <si>
    <t>WP_010320409.1</t>
  </si>
  <si>
    <t>WP_013857499.1</t>
  </si>
  <si>
    <t>WP_026027698.1</t>
  </si>
  <si>
    <t>WP_029388207.1</t>
  </si>
  <si>
    <t>WP_013857502.1</t>
  </si>
  <si>
    <t>WP_013857503.1</t>
  </si>
  <si>
    <t>WP_017044259.1</t>
  </si>
  <si>
    <t>WP_013857505.1</t>
  </si>
  <si>
    <t>WP_026027700.1</t>
  </si>
  <si>
    <t>WP_029388208.1</t>
  </si>
  <si>
    <t>WP_043004349.1</t>
  </si>
  <si>
    <t>WP_013857509.1</t>
  </si>
  <si>
    <t>WP_029388209.1</t>
  </si>
  <si>
    <t>WP_013857512.1</t>
  </si>
  <si>
    <t>WP_010320425.1</t>
  </si>
  <si>
    <t>WP_029388210.1</t>
  </si>
  <si>
    <t>WP_010320427.1</t>
  </si>
  <si>
    <t>WP_010320428.1</t>
  </si>
  <si>
    <t>WP_019282111.1</t>
  </si>
  <si>
    <t>WP_019282112.1</t>
  </si>
  <si>
    <t>WP_013857518.1</t>
  </si>
  <si>
    <t>WP_019282113.1</t>
  </si>
  <si>
    <t>WP_010320433.1</t>
  </si>
  <si>
    <t>WP_019282114.1</t>
  </si>
  <si>
    <t>WP_019282115.1</t>
  </si>
  <si>
    <t>WP_019282116.1</t>
  </si>
  <si>
    <t>WP_019282117.1</t>
  </si>
  <si>
    <t>WP_019282118.1</t>
  </si>
  <si>
    <t>WP_019282119.1</t>
  </si>
  <si>
    <t>WP_026027339.1</t>
  </si>
  <si>
    <t>WP_029388326.1</t>
  </si>
  <si>
    <t>WP_013857530.1</t>
  </si>
  <si>
    <t>WP_013857531.1</t>
  </si>
  <si>
    <t>WP_029388327.1</t>
  </si>
  <si>
    <t>WP_026028348.1</t>
  </si>
  <si>
    <t>WP_019282722.1</t>
  </si>
  <si>
    <t>WP_019282723.1</t>
  </si>
  <si>
    <t>WP_019282724.1</t>
  </si>
  <si>
    <t>WP_013857539.1</t>
  </si>
  <si>
    <t>WP_043004629.1</t>
  </si>
  <si>
    <t>WP_010319161.1</t>
  </si>
  <si>
    <t>WP_019282726.1</t>
  </si>
  <si>
    <t>WP_017043283.1</t>
  </si>
  <si>
    <t>WP_019282727.1</t>
  </si>
  <si>
    <t>WP_029388328.1</t>
  </si>
  <si>
    <t>WP_017047891.1</t>
  </si>
  <si>
    <t>WP_043004631.1</t>
  </si>
  <si>
    <t>WP_029388329.1</t>
  </si>
  <si>
    <t>WP_019282731.1</t>
  </si>
  <si>
    <t>WP_019282732.1</t>
  </si>
  <si>
    <t>WP_029388330.1</t>
  </si>
  <si>
    <t>WP_019282734.1</t>
  </si>
  <si>
    <t>WP_013857553.1</t>
  </si>
  <si>
    <t>WP_013857554.1</t>
  </si>
  <si>
    <t>WP_026028078.1</t>
  </si>
  <si>
    <t>WP_019282735.1</t>
  </si>
  <si>
    <t>WP_026028079.1</t>
  </si>
  <si>
    <t>WP_026028080.1</t>
  </si>
  <si>
    <t>WP_026027444.1</t>
  </si>
  <si>
    <t>WP_026028082.1</t>
  </si>
  <si>
    <t>WP_026027442.1</t>
  </si>
  <si>
    <t>WP_019282736.1</t>
  </si>
  <si>
    <t>WP_017043268.1</t>
  </si>
  <si>
    <t>WP_013857591.1</t>
  </si>
  <si>
    <t>WP_069211891.1</t>
  </si>
  <si>
    <t>WP_069211892.1</t>
  </si>
  <si>
    <t>WP_010319133.1</t>
  </si>
  <si>
    <t>WP_010319132.1</t>
  </si>
  <si>
    <t>WP_013857595.1</t>
  </si>
  <si>
    <t>WP_010319130.1</t>
  </si>
  <si>
    <t>WP_017043264.1</t>
  </si>
  <si>
    <t>WP_013857598.1</t>
  </si>
  <si>
    <t>WP_103261215.1</t>
  </si>
  <si>
    <t>WP_019282738.1</t>
  </si>
  <si>
    <t>WP_019282739.1</t>
  </si>
  <si>
    <t>WP_013857603.1</t>
  </si>
  <si>
    <t>WP_029388332.1</t>
  </si>
  <si>
    <t>WP_013857605.1</t>
  </si>
  <si>
    <t>WP_019282740.1</t>
  </si>
  <si>
    <t>WP_019282741.1</t>
  </si>
  <si>
    <t>WP_019282742.1</t>
  </si>
  <si>
    <t>WP_017048811.1</t>
  </si>
  <si>
    <t>WP_026028085.1</t>
  </si>
  <si>
    <t>WP_010318915.1</t>
  </si>
  <si>
    <t>WP_029388333.1</t>
  </si>
  <si>
    <t>WP_069211893.1</t>
  </si>
  <si>
    <t>WP_010318918.1</t>
  </si>
  <si>
    <t>WP_029388335.1</t>
  </si>
  <si>
    <t>WP_019282746.1</t>
  </si>
  <si>
    <t>WP_010318921.1</t>
  </si>
  <si>
    <t>WP_019282747.1</t>
  </si>
  <si>
    <t>WP_026028089.1</t>
  </si>
  <si>
    <t>WP_017043248.1</t>
  </si>
  <si>
    <t>WP_013857618.1</t>
  </si>
  <si>
    <t>WP_013857619.1</t>
  </si>
  <si>
    <t>WP_010318534.1</t>
  </si>
  <si>
    <t>WP_019283237.1</t>
  </si>
  <si>
    <t>WP_019283238.1</t>
  </si>
  <si>
    <t>WP_017049783.1</t>
  </si>
  <si>
    <t>WP_010318530.1</t>
  </si>
  <si>
    <t>WP_010318529.1</t>
  </si>
  <si>
    <t>WP_013857625.1</t>
  </si>
  <si>
    <t>WP_069211894.1</t>
  </si>
  <si>
    <t>WP_019283240.1</t>
  </si>
  <si>
    <t>WP_029388439.1</t>
  </si>
  <si>
    <t>WP_019283242.1</t>
  </si>
  <si>
    <t>WP_017048386.1</t>
  </si>
  <si>
    <t>WP_019283243.1</t>
  </si>
  <si>
    <t>WP_017045854.1</t>
  </si>
  <si>
    <t>WP_026027518.1</t>
  </si>
  <si>
    <t>WP_029388440.1</t>
  </si>
  <si>
    <t>WP_017045856.1</t>
  </si>
  <si>
    <t>WP_019283245.1</t>
  </si>
  <si>
    <t>WP_029388441.1</t>
  </si>
  <si>
    <t>WP_069212218.1</t>
  </si>
  <si>
    <t>WP_013857640.1</t>
  </si>
  <si>
    <t>WP_013857641.1</t>
  </si>
  <si>
    <t>WP_013857642.1</t>
  </si>
  <si>
    <t>WP_013857643.1</t>
  </si>
  <si>
    <t>WP_019283248.1</t>
  </si>
  <si>
    <t>WP_019283249.1</t>
  </si>
  <si>
    <t>WP_019283250.1</t>
  </si>
  <si>
    <t>WP_029388442.1</t>
  </si>
  <si>
    <t>WP_019283252.1</t>
  </si>
  <si>
    <t>WP_019283253.1</t>
  </si>
  <si>
    <t>WP_019283254.1</t>
  </si>
  <si>
    <t>WP_019283255.1</t>
  </si>
  <si>
    <t>WP_029388443.1</t>
  </si>
  <si>
    <t>WP_010317537.1</t>
  </si>
  <si>
    <t>WP_010317535.1</t>
  </si>
  <si>
    <t>WP_013857654.1</t>
  </si>
  <si>
    <t>WP_019283257.1</t>
  </si>
  <si>
    <t>WP_029388444.1</t>
  </si>
  <si>
    <t>WP_013857657.1</t>
  </si>
  <si>
    <t>WP_172859040.1</t>
  </si>
  <si>
    <t>WP_019283260.1</t>
  </si>
  <si>
    <t>WP_019283261.1</t>
  </si>
  <si>
    <t>WP_017048364.1</t>
  </si>
  <si>
    <t>WP_013857662.1</t>
  </si>
  <si>
    <t>WP_019283262.1</t>
  </si>
  <si>
    <t>WP_026028232.1</t>
  </si>
  <si>
    <t>WP_019283263.1</t>
  </si>
  <si>
    <t>WP_010319550.1</t>
  </si>
  <si>
    <t>WP_010319549.1</t>
  </si>
  <si>
    <t>WP_019283264.1</t>
  </si>
  <si>
    <t>WP_019283265.1</t>
  </si>
  <si>
    <t>WP_019283266.1</t>
  </si>
  <si>
    <t>WP_234830724.1</t>
  </si>
  <si>
    <t>WP_019283268.1</t>
  </si>
  <si>
    <t>WP_029388394.1</t>
  </si>
  <si>
    <t>WP_019282973.1</t>
  </si>
  <si>
    <t>WP_095661234.1</t>
  </si>
  <si>
    <t>WP_019283448.1</t>
  </si>
  <si>
    <t>WP_029388351.1</t>
  </si>
  <si>
    <t>WP_043004678.1</t>
  </si>
  <si>
    <t>WP_010319545.1</t>
  </si>
  <si>
    <t>WP_010319544.1</t>
  </si>
  <si>
    <t>WP_017043694.1</t>
  </si>
  <si>
    <t>WP_013857673.1</t>
  </si>
  <si>
    <t>WP_019282813.1</t>
  </si>
  <si>
    <t>WP_019282814.1</t>
  </si>
  <si>
    <t>WP_010319539.1</t>
  </si>
  <si>
    <t>WP_019281898.1</t>
  </si>
  <si>
    <t>WP_017045785.1</t>
  </si>
  <si>
    <t>WP_013857679.1</t>
  </si>
  <si>
    <t>WP_013857680.1</t>
  </si>
  <si>
    <t>WP_214650766.1</t>
  </si>
  <si>
    <t>WP_019281900.1</t>
  </si>
  <si>
    <t>WP_050934217.1</t>
  </si>
  <si>
    <t>WP_029388146.1</t>
  </si>
  <si>
    <t>WP_069212069.1</t>
  </si>
  <si>
    <t>WP_019281902.1</t>
  </si>
  <si>
    <t>WP_013857688.1</t>
  </si>
  <si>
    <t>WP_019281903.1</t>
  </si>
  <si>
    <t>WP_010319526.1</t>
  </si>
  <si>
    <t>WP_010319525.1</t>
  </si>
  <si>
    <t>WP_010319524.1</t>
  </si>
  <si>
    <t>WP_013857691.1</t>
  </si>
  <si>
    <t>WP_010319522.1</t>
  </si>
  <si>
    <t>WP_019281904.1</t>
  </si>
  <si>
    <t>WP_026027563.1</t>
  </si>
  <si>
    <t>WP_017045776.1</t>
  </si>
  <si>
    <t>WP_010319518.1</t>
  </si>
  <si>
    <t>WP_026027564.1</t>
  </si>
  <si>
    <t>WP_069212070.1</t>
  </si>
  <si>
    <t>WP_013857698.1</t>
  </si>
  <si>
    <t>WP_017045772.1</t>
  </si>
  <si>
    <t>WP_013857700.1</t>
  </si>
  <si>
    <t>WP_029388147.1</t>
  </si>
  <si>
    <t>WP_029388148.1</t>
  </si>
  <si>
    <t>WP_010320440.1</t>
  </si>
  <si>
    <t>WP_013857703.1</t>
  </si>
  <si>
    <t>WP_019281907.1</t>
  </si>
  <si>
    <t>WP_017047536.1</t>
  </si>
  <si>
    <t>WP_010320444.1</t>
  </si>
  <si>
    <t>WP_013857707.1</t>
  </si>
  <si>
    <t>WP_019281908.1</t>
  </si>
  <si>
    <t>WP_017046720.1</t>
  </si>
  <si>
    <t>WP_029388149.1</t>
  </si>
  <si>
    <t>WP_019281910.1</t>
  </si>
  <si>
    <t>WP_029388150.1</t>
  </si>
  <si>
    <t>WP_029388151.1</t>
  </si>
  <si>
    <t>WP_017047531.1</t>
  </si>
  <si>
    <t>WP_041769244.1</t>
  </si>
  <si>
    <t>WP_013857716.1</t>
  </si>
  <si>
    <t>WP_010320454.1</t>
  </si>
  <si>
    <t>WP_019281913.1</t>
  </si>
  <si>
    <t>WP_013857718.1</t>
  </si>
  <si>
    <t>WP_010320457.1</t>
  </si>
  <si>
    <t>WP_026027578.1</t>
  </si>
  <si>
    <t>WP_017046711.1</t>
  </si>
  <si>
    <t>WP_019281914.1</t>
  </si>
  <si>
    <t>WP_013857722.1</t>
  </si>
  <si>
    <t>WP_017047525.1</t>
  </si>
  <si>
    <t>WP_013857724.1</t>
  </si>
  <si>
    <t>WP_017046706.1</t>
  </si>
  <si>
    <t>WP_004396009.1</t>
  </si>
  <si>
    <t>WP_010318215.1</t>
  </si>
  <si>
    <t>WP_013857726.1</t>
  </si>
  <si>
    <t>WP_013857727.1</t>
  </si>
  <si>
    <t>WP_019281915.1</t>
  </si>
  <si>
    <t>WP_010318209.1</t>
  </si>
  <si>
    <t>WP_069212162.1</t>
  </si>
  <si>
    <t>WP_232513669.1</t>
  </si>
  <si>
    <t>WP_019281917.1</t>
  </si>
  <si>
    <t>WP_017046701.1</t>
  </si>
  <si>
    <t>WP_019281918.1</t>
  </si>
  <si>
    <t>WP_013857791.1</t>
  </si>
  <si>
    <t>WP_017043428.1</t>
  </si>
  <si>
    <t>WP_017045524.1</t>
  </si>
  <si>
    <t>WP_019281919.1</t>
  </si>
  <si>
    <t>WP_234834140.1</t>
  </si>
  <si>
    <t>WP_019281921.1</t>
  </si>
  <si>
    <t>WP_019281922.1</t>
  </si>
  <si>
    <t>WP_019281923.1</t>
  </si>
  <si>
    <t>WP_019281924.1</t>
  </si>
  <si>
    <t>WP_019281925.1</t>
  </si>
  <si>
    <t>WP_019281926.1</t>
  </si>
  <si>
    <t>WP_012592957.1</t>
  </si>
  <si>
    <t>WP_095661233.1</t>
  </si>
  <si>
    <t>WP_214609404.1</t>
  </si>
  <si>
    <t>WP_019281930.1</t>
  </si>
  <si>
    <t>WP_019281931.1</t>
  </si>
  <si>
    <t>WP_017045440.1</t>
  </si>
  <si>
    <t>WP_019281933.1</t>
  </si>
  <si>
    <t>WP_029388154.1</t>
  </si>
  <si>
    <t>WP_019282286.1</t>
  </si>
  <si>
    <t>WP_038169970.1</t>
  </si>
  <si>
    <t>WP_017045436.1</t>
  </si>
  <si>
    <t>WP_017047512.1</t>
  </si>
  <si>
    <t>WP_094128468.1</t>
  </si>
  <si>
    <t>WP_013857804.1</t>
  </si>
  <si>
    <t>WP_026027969.1</t>
  </si>
  <si>
    <t>WP_026027970.1</t>
  </si>
  <si>
    <t>WP_017047513.1</t>
  </si>
  <si>
    <t>WP_019282284.1</t>
  </si>
  <si>
    <t>WP_164732780.1</t>
  </si>
  <si>
    <t>WP_010320654.1</t>
  </si>
  <si>
    <t>WP_019282289.1</t>
  </si>
  <si>
    <t>WP_013857813.1</t>
  </si>
  <si>
    <t>WP_019282290.1</t>
  </si>
  <si>
    <t>WP_043004432.1</t>
  </si>
  <si>
    <t>WP_017045507.1</t>
  </si>
  <si>
    <t>WP_019282292.1</t>
  </si>
  <si>
    <t>WP_069211910.1</t>
  </si>
  <si>
    <t>WP_010320646.1</t>
  </si>
  <si>
    <t>WP_019282293.1</t>
  </si>
  <si>
    <t>WP_029388237.1</t>
  </si>
  <si>
    <t>WP_013857823.1</t>
  </si>
  <si>
    <t>WP_017042394.1</t>
  </si>
  <si>
    <t>WP_019282295.1</t>
  </si>
  <si>
    <t>WP_026028230.1</t>
  </si>
  <si>
    <t>WP_026027213.1</t>
  </si>
  <si>
    <t>WP_013857828.1</t>
  </si>
  <si>
    <t>WP_010320634.1</t>
  </si>
  <si>
    <t>WP_013857830.1</t>
  </si>
  <si>
    <t>WP_019282296.1</t>
  </si>
  <si>
    <t>WP_029388238.1</t>
  </si>
  <si>
    <t>WP_019282297.1</t>
  </si>
  <si>
    <t>WP_017043800.1</t>
  </si>
  <si>
    <t>WP_013857835.1</t>
  </si>
  <si>
    <t>WP_013857836.1</t>
  </si>
  <si>
    <t>WP_017045399.1</t>
  </si>
  <si>
    <t>WP_017045398.1</t>
  </si>
  <si>
    <t>WP_228209182.1</t>
  </si>
  <si>
    <t>WP_013857840.1</t>
  </si>
  <si>
    <t>WP_017045397.1</t>
  </si>
  <si>
    <t>WP_010320621.1</t>
  </si>
  <si>
    <t>WP_010320620.1</t>
  </si>
  <si>
    <t>WP_017047084.1</t>
  </si>
  <si>
    <t>WP_019282018.1</t>
  </si>
  <si>
    <t>WP_017043806.1</t>
  </si>
  <si>
    <t>WP_013857844.1</t>
  </si>
  <si>
    <t>WP_026027829.1</t>
  </si>
  <si>
    <t>WP_013857847.1</t>
  </si>
  <si>
    <t>WP_029388185.1</t>
  </si>
  <si>
    <t>WP_019282021.1</t>
  </si>
  <si>
    <t>WP_017043813.1</t>
  </si>
  <si>
    <t>WP_019282022.1</t>
  </si>
  <si>
    <t>WP_069212140.1</t>
  </si>
  <si>
    <t>WP_019282023.1</t>
  </si>
  <si>
    <t>WP_069212139.1</t>
  </si>
  <si>
    <t>WP_017047090.1</t>
  </si>
  <si>
    <t>WP_026027832.1</t>
  </si>
  <si>
    <t>WP_013857872.1</t>
  </si>
  <si>
    <t>WP_013857873.1</t>
  </si>
  <si>
    <t>WP_013857874.1</t>
  </si>
  <si>
    <t>WP_019282024.1</t>
  </si>
  <si>
    <t>WP_019282025.1</t>
  </si>
  <si>
    <t>WP_019282026.1</t>
  </si>
  <si>
    <t>WP_029388188.1</t>
  </si>
  <si>
    <t>WP_019282028.1</t>
  </si>
  <si>
    <t>WP_019282029.1</t>
  </si>
  <si>
    <t>WP_010320593.1</t>
  </si>
  <si>
    <t>WP_019282030.1</t>
  </si>
  <si>
    <t>WP_013857883.1</t>
  </si>
  <si>
    <t>WP_029388189.1</t>
  </si>
  <si>
    <t>WP_069212138.1</t>
  </si>
  <si>
    <t>WP_029388190.1</t>
  </si>
  <si>
    <t>WP_069212137.1</t>
  </si>
  <si>
    <t>WP_017043833.1</t>
  </si>
  <si>
    <t>WP_019282033.1</t>
  </si>
  <si>
    <t>WP_019282034.1</t>
  </si>
  <si>
    <t>WP_029388191.1</t>
  </si>
  <si>
    <t>WP_019282036.1</t>
  </si>
  <si>
    <t>WP_029388192.1</t>
  </si>
  <si>
    <t>WP_019282038.1</t>
  </si>
  <si>
    <t>WP_026029161.1</t>
  </si>
  <si>
    <t>WP_175418691.1</t>
  </si>
  <si>
    <t>WP_069212221.1</t>
  </si>
  <si>
    <t>WP_017050669.1</t>
  </si>
  <si>
    <t>WP_029388224.1</t>
  </si>
  <si>
    <t>WP_017043419.1</t>
  </si>
  <si>
    <t>WP_019282178.1</t>
  </si>
  <si>
    <t>WP_026027845.1</t>
  </si>
  <si>
    <t>WP_019282798.1</t>
  </si>
  <si>
    <t>WP_019282799.1</t>
  </si>
  <si>
    <t>WP_019282800.1</t>
  </si>
  <si>
    <t>WP_038149123.1</t>
  </si>
  <si>
    <t>WP_019282801.1</t>
  </si>
  <si>
    <t>WP_026027454.1</t>
  </si>
  <si>
    <t>WP_013857910.1</t>
  </si>
  <si>
    <t>WP_029388347.1</t>
  </si>
  <si>
    <t>WP_017043302.1</t>
  </si>
  <si>
    <t>WP_029388348.1</t>
  </si>
  <si>
    <t>WP_197056815.1</t>
  </si>
  <si>
    <t>WP_013857915.1</t>
  </si>
  <si>
    <t>WP_214650815.1</t>
  </si>
  <si>
    <t>WP_013857917.1</t>
  </si>
  <si>
    <t>WP_000090472.1</t>
  </si>
  <si>
    <t>WP_026027846.1</t>
  </si>
  <si>
    <t>WP_013857919.1</t>
  </si>
  <si>
    <t>WP_013857920.1</t>
  </si>
  <si>
    <t>WP_010318928.1</t>
  </si>
  <si>
    <t>WP_013857921.1</t>
  </si>
  <si>
    <t>WP_010318930.1</t>
  </si>
  <si>
    <t>WP_013857922.1</t>
  </si>
  <si>
    <t>WP_013857923.1</t>
  </si>
  <si>
    <t>WP_010318933.1</t>
  </si>
  <si>
    <t>WP_013857924.1</t>
  </si>
  <si>
    <t>WP_010318935.1</t>
  </si>
  <si>
    <t>WP_029388113.1</t>
  </si>
  <si>
    <t>WP_010318937.1</t>
  </si>
  <si>
    <t>WP_017045795.1</t>
  </si>
  <si>
    <t>WP_013857929.1</t>
  </si>
  <si>
    <t>WP_013857930.1</t>
  </si>
  <si>
    <t>WP_010318941.1</t>
  </si>
  <si>
    <t>WP_013857931.1</t>
  </si>
  <si>
    <t>WP_029388112.1</t>
  </si>
  <si>
    <t>WP_019281685.1</t>
  </si>
  <si>
    <t>WP_019281684.1</t>
  </si>
  <si>
    <t>WP_019281683.1</t>
  </si>
  <si>
    <t>WP_029388111.1</t>
  </si>
  <si>
    <t>WP_010318948.1</t>
  </si>
  <si>
    <t>WP_013857936.1</t>
  </si>
  <si>
    <t>WP_013857937.1</t>
  </si>
  <si>
    <t>WP_064624225.1</t>
  </si>
  <si>
    <t>WP_019282806.1</t>
  </si>
  <si>
    <t>WP_013857940.1</t>
  </si>
  <si>
    <t>WP_019282807.1</t>
  </si>
  <si>
    <t>WP_231494664.1</t>
  </si>
  <si>
    <t>WP_019282809.1</t>
  </si>
  <si>
    <t>WP_013857945.1</t>
  </si>
  <si>
    <t>WP_010318957.1</t>
  </si>
  <si>
    <t>WP_170889804.1</t>
  </si>
  <si>
    <t>WP_019282811.1</t>
  </si>
  <si>
    <t>WP_013857949.1</t>
  </si>
  <si>
    <t>WP_010318961.1</t>
  </si>
  <si>
    <t>WP_010318962.1</t>
  </si>
  <si>
    <t>WP_026027617.1</t>
  </si>
  <si>
    <t>WP_013857952.1</t>
  </si>
  <si>
    <t>WP_010318965.1</t>
  </si>
  <si>
    <t>WP_013857954.1</t>
  </si>
  <si>
    <t>WP_026027616.1</t>
  </si>
  <si>
    <t>WP_010318972.1</t>
  </si>
  <si>
    <t>WP_019282719.1</t>
  </si>
  <si>
    <t>WP_069212256.1</t>
  </si>
  <si>
    <t>WP_013857960.1</t>
  </si>
  <si>
    <t>WP_013857962.1</t>
  </si>
  <si>
    <t>WP_017044373.1</t>
  </si>
  <si>
    <t>WP_013855397.1</t>
  </si>
  <si>
    <t>WP_029388360.1</t>
  </si>
  <si>
    <t>WP_019282831.1</t>
  </si>
  <si>
    <t>WP_010319292.1</t>
  </si>
  <si>
    <t>WP_010319293.1</t>
  </si>
  <si>
    <t>WP_029388361.1</t>
  </si>
  <si>
    <t>WP_069211982.1</t>
  </si>
  <si>
    <t>WP_026028324.1</t>
  </si>
  <si>
    <t>WP_019282833.1</t>
  </si>
  <si>
    <t>WP_013855406.1</t>
  </si>
  <si>
    <t>WP_019282834.1</t>
  </si>
  <si>
    <t>WP_029388362.1</t>
  </si>
  <si>
    <t>WP_019282836.1</t>
  </si>
  <si>
    <t>WP_017043535.1</t>
  </si>
  <si>
    <t>WP_010319303.1</t>
  </si>
  <si>
    <t>WP_231494648.1</t>
  </si>
  <si>
    <t>WP_019282837.1</t>
  </si>
  <si>
    <t>WP_019282838.1</t>
  </si>
  <si>
    <t>WP_017045708.1</t>
  </si>
  <si>
    <t>WP_231494649.1</t>
  </si>
  <si>
    <t>WP_019282840.1</t>
  </si>
  <si>
    <t>WP_019282841.1</t>
  </si>
  <si>
    <t>WP_019282842.1</t>
  </si>
  <si>
    <t>WP_026027513.1</t>
  </si>
  <si>
    <t>WP_038148688.1</t>
  </si>
  <si>
    <t>WP_019282843.1</t>
  </si>
  <si>
    <t>WP_013855425.1</t>
  </si>
  <si>
    <t>WP_013855426.1</t>
  </si>
  <si>
    <t>WP_010319313.1</t>
  </si>
  <si>
    <t>WP_019282844.1</t>
  </si>
  <si>
    <t>WP_013855429.1</t>
  </si>
  <si>
    <t>WP_017049386.1</t>
  </si>
  <si>
    <t>WP_017048718.1</t>
  </si>
  <si>
    <t>WP_019282845.1</t>
  </si>
  <si>
    <t>WP_017045697.1</t>
  </si>
  <si>
    <t>WP_017045696.1</t>
  </si>
  <si>
    <t>WP_010319321.1</t>
  </si>
  <si>
    <t>WP_017045694.1</t>
  </si>
  <si>
    <t>WP_019282846.1</t>
  </si>
  <si>
    <t>WP_019282847.1</t>
  </si>
  <si>
    <t>WP_231140402.1</t>
  </si>
  <si>
    <t>WP_026028320.1</t>
  </si>
  <si>
    <t>WP_013855441.1</t>
  </si>
  <si>
    <t>WP_013855443.1</t>
  </si>
  <si>
    <t>WP_019282849.1</t>
  </si>
  <si>
    <t>WP_019282850.1</t>
  </si>
  <si>
    <t>WP_013855445.1</t>
  </si>
  <si>
    <t>WP_017045688.1</t>
  </si>
  <si>
    <t>WP_010319743.1</t>
  </si>
  <si>
    <t>WP_017043509.1</t>
  </si>
  <si>
    <t>WP_019282852.1</t>
  </si>
  <si>
    <t>WP_029388366.1</t>
  </si>
  <si>
    <t>WP_019282854.1</t>
  </si>
  <si>
    <t>WP_019282855.1</t>
  </si>
  <si>
    <t>WP_017049395.1</t>
  </si>
  <si>
    <t>WP_019282938.1</t>
  </si>
  <si>
    <t>WP_026028593.1</t>
  </si>
  <si>
    <t>WP_013855457.1</t>
  </si>
  <si>
    <t>WP_019282937.1</t>
  </si>
  <si>
    <t>WP_019282936.1</t>
  </si>
  <si>
    <t>WP_019282935.1</t>
  </si>
  <si>
    <t>WP_164732779.1</t>
  </si>
  <si>
    <t>WP_019282933.1</t>
  </si>
  <si>
    <t>WP_019282932.1</t>
  </si>
  <si>
    <t>WP_232513665.1</t>
  </si>
  <si>
    <t>WP_019282914.1</t>
  </si>
  <si>
    <t>WP_019282915.1</t>
  </si>
  <si>
    <t>WP_095661216.1</t>
  </si>
  <si>
    <t>WP_157731292.1</t>
  </si>
  <si>
    <t>WP_095661217.1</t>
  </si>
  <si>
    <t>WP_010316906.1</t>
  </si>
  <si>
    <t>WP_029388401.1</t>
  </si>
  <si>
    <t>WP_019283014.1</t>
  </si>
  <si>
    <t>WP_010316903.1</t>
  </si>
  <si>
    <t>WP_013855492.1</t>
  </si>
  <si>
    <t>WP_013855491.1</t>
  </si>
  <si>
    <t>WP_010316900.1</t>
  </si>
  <si>
    <t>WP_019283013.1</t>
  </si>
  <si>
    <t>WP_013855488.1</t>
  </si>
  <si>
    <t>WP_013855487.1</t>
  </si>
  <si>
    <t>WP_019283012.1</t>
  </si>
  <si>
    <t>WP_019283011.1</t>
  </si>
  <si>
    <t>WP_026028591.1</t>
  </si>
  <si>
    <t>WP_019283010.1</t>
  </si>
  <si>
    <t>WP_019283009.1</t>
  </si>
  <si>
    <t>WP_069212053.1</t>
  </si>
  <si>
    <t>WP_017048583.1</t>
  </si>
  <si>
    <t>WP_013855478.1</t>
  </si>
  <si>
    <t>WP_069212052.1</t>
  </si>
  <si>
    <t>WP_081245252.1</t>
  </si>
  <si>
    <t>WP_019283006.1</t>
  </si>
  <si>
    <t>WP_019283005.1</t>
  </si>
  <si>
    <t>WP_019283004.1</t>
  </si>
  <si>
    <t>WP_019283003.1</t>
  </si>
  <si>
    <t>WP_001211743.1</t>
  </si>
  <si>
    <t>WP_019283002.1</t>
  </si>
  <si>
    <t>WP_019283001.1</t>
  </si>
  <si>
    <t>WP_069212051.1</t>
  </si>
  <si>
    <t>WP_019283000.1</t>
  </si>
  <si>
    <t>WP_069212050.1</t>
  </si>
  <si>
    <t>WP_069212049.1</t>
  </si>
  <si>
    <t>WP_019282082.1</t>
  </si>
  <si>
    <t>WP_019282081.1</t>
  </si>
  <si>
    <t>WP_029388202.1</t>
  </si>
  <si>
    <t>WP_019282079.1</t>
  </si>
  <si>
    <t>WP_019282465.1</t>
  </si>
  <si>
    <t>WP_029388281.1</t>
  </si>
  <si>
    <t>WP_019281074.1</t>
  </si>
  <si>
    <t>WP_019281806.1</t>
  </si>
  <si>
    <t>WP_026027131.1</t>
  </si>
  <si>
    <t>WP_017044543.1</t>
  </si>
  <si>
    <t>WP_013855506.1</t>
  </si>
  <si>
    <t>WP_019281805.1</t>
  </si>
  <si>
    <t>WP_013855508.1</t>
  </si>
  <si>
    <t>WP_029388131.1</t>
  </si>
  <si>
    <t>WP_029388130.1</t>
  </si>
  <si>
    <t>WP_019281803.1</t>
  </si>
  <si>
    <t>WP_019281802.1</t>
  </si>
  <si>
    <t>WP_019281801.1</t>
  </si>
  <si>
    <t>WP_019281800.1</t>
  </si>
  <si>
    <t>WP_010319873.1</t>
  </si>
  <si>
    <t>WP_017049935.1</t>
  </si>
  <si>
    <t>WP_010319875.1</t>
  </si>
  <si>
    <t>WP_019281799.1</t>
  </si>
  <si>
    <t>WP_170889752.1</t>
  </si>
  <si>
    <t>WP_010319878.1</t>
  </si>
  <si>
    <t>WP_019281798.1</t>
  </si>
  <si>
    <t>WP_026028808.1</t>
  </si>
  <si>
    <t>WP_013855520.1</t>
  </si>
  <si>
    <t>WP_019281797.1</t>
  </si>
  <si>
    <t>WP_019281796.1</t>
  </si>
  <si>
    <t>WP_069212092.1</t>
  </si>
  <si>
    <t>WP_010319906.1</t>
  </si>
  <si>
    <t>WP_017046340.1</t>
  </si>
  <si>
    <t>WP_010319908.1</t>
  </si>
  <si>
    <t>WP_010319909.1</t>
  </si>
  <si>
    <t>WP_010319910.1</t>
  </si>
  <si>
    <t>WP_019283084.1</t>
  </si>
  <si>
    <t>WP_029388412.1</t>
  </si>
  <si>
    <t>WP_019283082.1</t>
  </si>
  <si>
    <t>WP_019283081.1</t>
  </si>
  <si>
    <t>WP_069212091.1</t>
  </si>
  <si>
    <t>WP_043004842.1</t>
  </si>
  <si>
    <t>WP_019283079.1</t>
  </si>
  <si>
    <t>WP_019283078.1</t>
  </si>
  <si>
    <t>WP_026027554.1</t>
  </si>
  <si>
    <t>WP_019283077.1</t>
  </si>
  <si>
    <t>WP_019283076.1</t>
  </si>
  <si>
    <t>WP_019283075.1</t>
  </si>
  <si>
    <t>WP_010319922.1</t>
  </si>
  <si>
    <t>WP_029189868.1</t>
  </si>
  <si>
    <t>WP_017046352.1</t>
  </si>
  <si>
    <t>WP_026028515.1</t>
  </si>
  <si>
    <t>WP_026028316.1</t>
  </si>
  <si>
    <t>WP_017048695.1</t>
  </si>
  <si>
    <t>WP_019283117.1</t>
  </si>
  <si>
    <t>WP_198303352.1</t>
  </si>
  <si>
    <t>WP_019283385.1</t>
  </si>
  <si>
    <t>WP_019283384.1</t>
  </si>
  <si>
    <t>WP_232513663.1</t>
  </si>
  <si>
    <t>WP_019283382.1</t>
  </si>
  <si>
    <t>WP_019283381.1</t>
  </si>
  <si>
    <t>WP_232513662.1</t>
  </si>
  <si>
    <t>WP_019282128.1</t>
  </si>
  <si>
    <t>WP_019282127.1</t>
  </si>
  <si>
    <t>WP_029388213.1</t>
  </si>
  <si>
    <t>WP_013855622.1</t>
  </si>
  <si>
    <t>WP_010319581.1</t>
  </si>
  <si>
    <t>WP_069212080.1</t>
  </si>
  <si>
    <t>WP_069212081.1</t>
  </si>
  <si>
    <t>WP_069212082.1</t>
  </si>
  <si>
    <t>WP_010319577.1</t>
  </si>
  <si>
    <t>WP_017044523.1</t>
  </si>
  <si>
    <t>WP_010319414.1</t>
  </si>
  <si>
    <t>WP_026027502.1</t>
  </si>
  <si>
    <t>WP_029388212.1</t>
  </si>
  <si>
    <t>WP_019282123.1</t>
  </si>
  <si>
    <t>WP_017048428.1</t>
  </si>
  <si>
    <t>WP_017048427.1</t>
  </si>
  <si>
    <t>WP_019282122.1</t>
  </si>
  <si>
    <t>WP_019282121.1</t>
  </si>
  <si>
    <t>WP_029388211.1</t>
  </si>
  <si>
    <t>WP_019282120.1</t>
  </si>
  <si>
    <t>WP_013855605.1</t>
  </si>
  <si>
    <t>WP_017046377.1</t>
  </si>
  <si>
    <t>WP_017044107.1</t>
  </si>
  <si>
    <t>WP_019281689.1</t>
  </si>
  <si>
    <t>WP_019281690.1</t>
  </si>
  <si>
    <t>WP_019281691.1</t>
  </si>
  <si>
    <t>WP_026027660.1</t>
  </si>
  <si>
    <t>WP_026029111.1</t>
  </si>
  <si>
    <t>WP_013855597.1</t>
  </si>
  <si>
    <t>WP_010319968.1</t>
  </si>
  <si>
    <t>WP_013855594.1</t>
  </si>
  <si>
    <t>WP_026027662.1</t>
  </si>
  <si>
    <t>WP_013855592.1</t>
  </si>
  <si>
    <t>WP_013855591.1</t>
  </si>
  <si>
    <t>WP_002540812.1</t>
  </si>
  <si>
    <t>WP_013855589.1</t>
  </si>
  <si>
    <t>WP_013855588.1</t>
  </si>
  <si>
    <t>WP_017044113.1</t>
  </si>
  <si>
    <t>WP_013855586.1</t>
  </si>
  <si>
    <t>WP_010319958.1</t>
  </si>
  <si>
    <t>WP_019281693.1</t>
  </si>
  <si>
    <t>WP_017044116.1</t>
  </si>
  <si>
    <t>WP_029388114.1</t>
  </si>
  <si>
    <t>WP_017046370.1</t>
  </si>
  <si>
    <t>WP_010319953.1</t>
  </si>
  <si>
    <t>WP_026027667.1</t>
  </si>
  <si>
    <t>WP_010319951.1</t>
  </si>
  <si>
    <t>WP_013855580.1</t>
  </si>
  <si>
    <t>WP_029388115.1</t>
  </si>
  <si>
    <t>WP_026027668.1</t>
  </si>
  <si>
    <t>WP_010319947.1</t>
  </si>
  <si>
    <t>WP_019281695.1</t>
  </si>
  <si>
    <t>WP_019281696.1</t>
  </si>
  <si>
    <t>WP_019281697.1</t>
  </si>
  <si>
    <t>WP_017046366.1</t>
  </si>
  <si>
    <t>WP_010319943.1</t>
  </si>
  <si>
    <t>WP_019281084.1</t>
  </si>
  <si>
    <t>WP_013855568.1</t>
  </si>
  <si>
    <t>WP_017046363.1</t>
  </si>
  <si>
    <t>WP_010319938.1</t>
  </si>
  <si>
    <t>WP_010319937.1</t>
  </si>
  <si>
    <t>WP_010319936.1</t>
  </si>
  <si>
    <t>WP_019281698.1</t>
  </si>
  <si>
    <t>WP_017047824.1</t>
  </si>
  <si>
    <t>WP_017046359.1</t>
  </si>
  <si>
    <t>WP_019281699.1</t>
  </si>
  <si>
    <t>WP_010319931.1</t>
  </si>
  <si>
    <t>WP_010319930.1</t>
  </si>
  <si>
    <t>WP_017044151.1</t>
  </si>
  <si>
    <t>WP_019281701.1</t>
  </si>
  <si>
    <t>WP_019281702.1</t>
  </si>
  <si>
    <t>WP_019281703.1</t>
  </si>
  <si>
    <t>WP_232513661.1</t>
  </si>
  <si>
    <t>WP_095661335.1</t>
  </si>
  <si>
    <t>WP_019282930.1</t>
  </si>
  <si>
    <t>WP_019282931.1</t>
  </si>
  <si>
    <t>WP_019281809.1</t>
  </si>
  <si>
    <t>WP_019281810.1</t>
  </si>
  <si>
    <t>WP_017046104.1</t>
  </si>
  <si>
    <t>WP_069212132.1</t>
  </si>
  <si>
    <t>WP_019281811.1</t>
  </si>
  <si>
    <t>WP_017048499.1</t>
  </si>
  <si>
    <t>WP_010319838.1</t>
  </si>
  <si>
    <t>WP_069212131.1</t>
  </si>
  <si>
    <t>WP_013855638.1</t>
  </si>
  <si>
    <t>WP_019281812.1</t>
  </si>
  <si>
    <t>WP_019281813.1</t>
  </si>
  <si>
    <t>WP_019281814.1</t>
  </si>
  <si>
    <t>WP_029388132.1</t>
  </si>
  <si>
    <t>WP_029388133.1</t>
  </si>
  <si>
    <t>WP_029388134.1</t>
  </si>
  <si>
    <t>WP_019281817.1</t>
  </si>
  <si>
    <t>WP_013855644.1</t>
  </si>
  <si>
    <t>WP_069212130.1</t>
  </si>
  <si>
    <t>WP_013855646.1</t>
  </si>
  <si>
    <t>WP_017042451.1</t>
  </si>
  <si>
    <t>WP_019281818.1</t>
  </si>
  <si>
    <t>WP_013855649.1</t>
  </si>
  <si>
    <t>WP_019281819.1</t>
  </si>
  <si>
    <t>WP_010319855.1</t>
  </si>
  <si>
    <t>WP_116285027.1</t>
  </si>
  <si>
    <t>WP_017042454.1</t>
  </si>
  <si>
    <t>WP_026028267.1</t>
  </si>
  <si>
    <t>WP_019281821.1</t>
  </si>
  <si>
    <t>WP_088718017.1</t>
  </si>
  <si>
    <t>WP_019281822.1</t>
  </si>
  <si>
    <t>WP_026027967.1</t>
  </si>
  <si>
    <t>WP_013855660.1</t>
  </si>
  <si>
    <t>WP_017046673.1</t>
  </si>
  <si>
    <t>WP_019281823.1</t>
  </si>
  <si>
    <t>WP_081317722.1</t>
  </si>
  <si>
    <t>WP_017046676.1</t>
  </si>
  <si>
    <t>WP_019281824.1</t>
  </si>
  <si>
    <t>WP_194578617.1</t>
  </si>
  <si>
    <t>WP_234912040.1</t>
  </si>
  <si>
    <t>WP_261676531.1</t>
  </si>
  <si>
    <t>WP_019281827.1</t>
  </si>
  <si>
    <t>WP_008218079.1</t>
  </si>
  <si>
    <t>WP_019281830.1</t>
  </si>
  <si>
    <t>WP_069212128.1</t>
  </si>
  <si>
    <t>WP_069212127.1</t>
  </si>
  <si>
    <t>WP_116285026.1</t>
  </si>
  <si>
    <t>WP_019281833.1</t>
  </si>
  <si>
    <t>WP_081317723.1</t>
  </si>
  <si>
    <t>WP_019283126.1</t>
  </si>
  <si>
    <t>WP_019283409.1</t>
  </si>
  <si>
    <t>WP_069212054.1</t>
  </si>
  <si>
    <t>WP_019283408.1</t>
  </si>
  <si>
    <t>WP_029388472.1</t>
  </si>
  <si>
    <t>WP_013855685.1</t>
  </si>
  <si>
    <t>WP_019283406.1</t>
  </si>
  <si>
    <t>WP_019283405.1</t>
  </si>
  <si>
    <t>WP_069212055.1</t>
  </si>
  <si>
    <t>WP_026028188.1</t>
  </si>
  <si>
    <t>WP_019282797.1</t>
  </si>
  <si>
    <t>WP_029388346.1</t>
  </si>
  <si>
    <t>WP_013855693.1</t>
  </si>
  <si>
    <t>WP_019282795.1</t>
  </si>
  <si>
    <t>WP_013855695.1</t>
  </si>
  <si>
    <t>WP_019282794.1</t>
  </si>
  <si>
    <t>WP_017048240.1</t>
  </si>
  <si>
    <t>WP_069212056.1</t>
  </si>
  <si>
    <t>WP_019282793.1</t>
  </si>
  <si>
    <t>WP_029388345.1</t>
  </si>
  <si>
    <t>WP_069212057.1</t>
  </si>
  <si>
    <t>WP_019282791.1</t>
  </si>
  <si>
    <t>WP_017045929.1</t>
  </si>
  <si>
    <t>WP_019282790.1</t>
  </si>
  <si>
    <t>WP_069212058.1</t>
  </si>
  <si>
    <t>WP_013855720.1</t>
  </si>
  <si>
    <t>WP_017042236.1</t>
  </si>
  <si>
    <t>WP_013855722.1</t>
  </si>
  <si>
    <t>WP_029388344.1</t>
  </si>
  <si>
    <t>WP_029388343.1</t>
  </si>
  <si>
    <t>WP_010318996.1</t>
  </si>
  <si>
    <t>WP_064626049.1</t>
  </si>
  <si>
    <t>WP_010318993.1</t>
  </si>
  <si>
    <t>WP_004397476.1</t>
  </si>
  <si>
    <t>WP_010318992.1</t>
  </si>
  <si>
    <t>WP_013855728.1</t>
  </si>
  <si>
    <t>WP_019282786.1</t>
  </si>
  <si>
    <t>WP_026028196.1</t>
  </si>
  <si>
    <t>WP_019282785.1</t>
  </si>
  <si>
    <t>WP_019282784.1</t>
  </si>
  <si>
    <t>WP_019282783.1</t>
  </si>
  <si>
    <t>WP_029388341.1</t>
  </si>
  <si>
    <t>WP_019282781.1</t>
  </si>
  <si>
    <t>WP_232513657.1</t>
  </si>
  <si>
    <t>WP_019282778.1</t>
  </si>
  <si>
    <t>WP_019282777.1</t>
  </si>
  <si>
    <t>WP_010320770.1</t>
  </si>
  <si>
    <t>WP_019282775.1</t>
  </si>
  <si>
    <t>WP_019282774.1</t>
  </si>
  <si>
    <t>WP_069212059.1</t>
  </si>
  <si>
    <t>WP_019282773.1</t>
  </si>
  <si>
    <t>WP_029388340.1</t>
  </si>
  <si>
    <t>WP_029388339.1</t>
  </si>
  <si>
    <t>WP_019282770.1</t>
  </si>
  <si>
    <t>WP_029388338.1</t>
  </si>
  <si>
    <t>WP_019282768.1</t>
  </si>
  <si>
    <t>WP_081245192.1</t>
  </si>
  <si>
    <t>WP_019282767.1</t>
  </si>
  <si>
    <t>WP_069211956.1</t>
  </si>
  <si>
    <t>WP_019282766.1</t>
  </si>
  <si>
    <t>WP_019282765.1</t>
  </si>
  <si>
    <t>WP_069211955.1</t>
  </si>
  <si>
    <t>WP_069211958.1</t>
  </si>
  <si>
    <t>WP_019282763.1</t>
  </si>
  <si>
    <t>WP_019282762.1</t>
  </si>
  <si>
    <t>WP_019282761.1</t>
  </si>
  <si>
    <t>WP_069211954.1</t>
  </si>
  <si>
    <t>WP_069211953.1</t>
  </si>
  <si>
    <t>WP_019282758.1</t>
  </si>
  <si>
    <t>WP_019282757.1</t>
  </si>
  <si>
    <t>WP_019282756.1</t>
  </si>
  <si>
    <t>WP_019282755.1</t>
  </si>
  <si>
    <t>WP_010317086.1</t>
  </si>
  <si>
    <t>WP_019282754.1</t>
  </si>
  <si>
    <t>WP_019282753.1</t>
  </si>
  <si>
    <t>WP_010317081.1</t>
  </si>
  <si>
    <t>WP_019282752.1</t>
  </si>
  <si>
    <t>WP_019282751.1</t>
  </si>
  <si>
    <t>WP_019282750.1</t>
  </si>
  <si>
    <t>WP_019282749.1</t>
  </si>
  <si>
    <t>WP_081245518.1</t>
  </si>
  <si>
    <t>WP_019282259.1</t>
  </si>
  <si>
    <t>WP_017045418.1</t>
  </si>
  <si>
    <t>WP_019282258.1</t>
  </si>
  <si>
    <t>WP_026028258.1</t>
  </si>
  <si>
    <t>WP_069212002.1</t>
  </si>
  <si>
    <t>WP_019282255.1</t>
  </si>
  <si>
    <t>WP_019282254.1</t>
  </si>
  <si>
    <t>WP_017048458.1</t>
  </si>
  <si>
    <t>WP_232513656.1</t>
  </si>
  <si>
    <t>WP_019282252.1</t>
  </si>
  <si>
    <t>WP_029388235.1</t>
  </si>
  <si>
    <t>WP_017048893.1</t>
  </si>
  <si>
    <t>WP_010320328.1</t>
  </si>
  <si>
    <t>WP_019282250.1</t>
  </si>
  <si>
    <t>WP_019282249.1</t>
  </si>
  <si>
    <t>WP_019282408.1</t>
  </si>
  <si>
    <t>WP_017046798.1</t>
  </si>
  <si>
    <t>WP_019282406.1</t>
  </si>
  <si>
    <t>WP_010320338.1</t>
  </si>
  <si>
    <t>WP_010320339.1</t>
  </si>
  <si>
    <t>WP_013855808.1</t>
  </si>
  <si>
    <t>WP_013855809.1</t>
  </si>
  <si>
    <t>WP_013855810.1</t>
  </si>
  <si>
    <t>WP_013855811.1</t>
  </si>
  <si>
    <t>WP_029388264.1</t>
  </si>
  <si>
    <t>WP_026027882.1</t>
  </si>
  <si>
    <t>WP_029388263.1</t>
  </si>
  <si>
    <t>WP_029388262.1</t>
  </si>
  <si>
    <t>WP_019282403.1</t>
  </si>
  <si>
    <t>WP_017048884.1</t>
  </si>
  <si>
    <t>WP_013855818.1</t>
  </si>
  <si>
    <t>WP_013855819.1</t>
  </si>
  <si>
    <t>WP_013855820.1</t>
  </si>
  <si>
    <t>WP_019282402.1</t>
  </si>
  <si>
    <t>WP_088718009.1</t>
  </si>
  <si>
    <t>WP_017042201.1</t>
  </si>
  <si>
    <t>WP_029388261.1</t>
  </si>
  <si>
    <t>WP_019282400.1</t>
  </si>
  <si>
    <t>WP_013855827.1</t>
  </si>
  <si>
    <t>WP_017046788.1</t>
  </si>
  <si>
    <t>WP_029388379.1</t>
  </si>
  <si>
    <t>WP_017042196.1</t>
  </si>
  <si>
    <t>WP_017042195.1</t>
  </si>
  <si>
    <t>WP_038149154.1</t>
  </si>
  <si>
    <t>WP_013855834.1</t>
  </si>
  <si>
    <t>WP_013855835.1</t>
  </si>
  <si>
    <t>WP_013855836.1</t>
  </si>
  <si>
    <t>WP_019282904.1</t>
  </si>
  <si>
    <t>WP_194548959.1</t>
  </si>
  <si>
    <t>WP_010318335.1</t>
  </si>
  <si>
    <t>WP_029388378.1</t>
  </si>
  <si>
    <t>WP_019282901.1</t>
  </si>
  <si>
    <t>WP_010318338.1</t>
  </si>
  <si>
    <t>WP_017043191.1</t>
  </si>
  <si>
    <t>WP_019282913.1</t>
  </si>
  <si>
    <t>WP_017049224.1</t>
  </si>
  <si>
    <t>WP_010318342.1</t>
  </si>
  <si>
    <t>WP_026027888.1</t>
  </si>
  <si>
    <t>WP_010318344.1</t>
  </si>
  <si>
    <t>WP_019282912.1</t>
  </si>
  <si>
    <t>WP_017043195.1</t>
  </si>
  <si>
    <t>WP_013855850.1</t>
  </si>
  <si>
    <t>WP_017046778.1</t>
  </si>
  <si>
    <t>WP_013855851.1</t>
  </si>
  <si>
    <t>WP_019282911.1</t>
  </si>
  <si>
    <t>WP_026027418.1</t>
  </si>
  <si>
    <t>WP_095661325.1</t>
  </si>
  <si>
    <t>WP_103261254.1</t>
  </si>
  <si>
    <t>WP_019281739.1</t>
  </si>
  <si>
    <t>WP_095661324.1</t>
  </si>
  <si>
    <t>WP_043004380.1</t>
  </si>
  <si>
    <t>WP_095661322.1</t>
  </si>
  <si>
    <t>WP_050934229.1</t>
  </si>
  <si>
    <t>WP_019282201.1</t>
  </si>
  <si>
    <t>WP_095661321.1</t>
  </si>
  <si>
    <t>WP_026027419.1</t>
  </si>
  <si>
    <t>WP_017043199.1</t>
  </si>
  <si>
    <t>WP_029190043.1</t>
  </si>
  <si>
    <t>WP_013855858.1</t>
  </si>
  <si>
    <t>WP_017043200.1</t>
  </si>
  <si>
    <t>WP_010317634.1</t>
  </si>
  <si>
    <t>WP_013855861.1</t>
  </si>
  <si>
    <t>WP_019282866.1</t>
  </si>
  <si>
    <t>WP_019282865.1</t>
  </si>
  <si>
    <t>WP_029388369.1</t>
  </si>
  <si>
    <t>WP_013855863.1</t>
  </si>
  <si>
    <t>WP_019282863.1</t>
  </si>
  <si>
    <t>WP_017043203.1</t>
  </si>
  <si>
    <t>WP_010317640.1</t>
  </si>
  <si>
    <t>WP_017043204.1</t>
  </si>
  <si>
    <t>WP_017046770.1</t>
  </si>
  <si>
    <t>WP_013855868.1</t>
  </si>
  <si>
    <t>WP_069211901.1</t>
  </si>
  <si>
    <t>WP_010317649.1</t>
  </si>
  <si>
    <t>WP_013855870.1</t>
  </si>
  <si>
    <t>WP_088718026.1</t>
  </si>
  <si>
    <t>WP_010317654.1</t>
  </si>
  <si>
    <t>WP_010317655.1</t>
  </si>
  <si>
    <t>WP_029388274.1</t>
  </si>
  <si>
    <t>WP_010317659.1</t>
  </si>
  <si>
    <t>WP_019282443.1</t>
  </si>
  <si>
    <t>WP_010317663.1</t>
  </si>
  <si>
    <t>WP_017043213.1</t>
  </si>
  <si>
    <t>WP_019282442.1</t>
  </si>
  <si>
    <t>WP_019282441.1</t>
  </si>
  <si>
    <t>WP_026027892.1</t>
  </si>
  <si>
    <t>WP_013855882.1</t>
  </si>
  <si>
    <t>WP_026027425.1</t>
  </si>
  <si>
    <t>WP_019282439.1</t>
  </si>
  <si>
    <t>WP_019282438.1</t>
  </si>
  <si>
    <t>WP_017047271.1</t>
  </si>
  <si>
    <t>WP_013855887.1</t>
  </si>
  <si>
    <t>WP_013855888.1</t>
  </si>
  <si>
    <t>WP_019282437.1</t>
  </si>
  <si>
    <t>WP_010317691.1</t>
  </si>
  <si>
    <t>WP_029388273.1</t>
  </si>
  <si>
    <t>WP_069211900.1</t>
  </si>
  <si>
    <t>WP_019282435.1</t>
  </si>
  <si>
    <t>WP_019282434.1</t>
  </si>
  <si>
    <t>WP_029388272.1</t>
  </si>
  <si>
    <t>WP_019282432.1</t>
  </si>
  <si>
    <t>WP_088718007.1</t>
  </si>
  <si>
    <t>WP_019282431.1</t>
  </si>
  <si>
    <t>WP_019282430.1</t>
  </si>
  <si>
    <t>WP_029388271.1</t>
  </si>
  <si>
    <t>WP_019282428.1</t>
  </si>
  <si>
    <t>WP_019282427.1</t>
  </si>
  <si>
    <t>WP_010318736.1</t>
  </si>
  <si>
    <t>WP_029388270.1</t>
  </si>
  <si>
    <t>WP_029388269.1</t>
  </si>
  <si>
    <t>WP_019282424.1</t>
  </si>
  <si>
    <t>WP_019282423.1</t>
  </si>
  <si>
    <t>WP_010318741.1</t>
  </si>
  <si>
    <t>WP_019282422.1</t>
  </si>
  <si>
    <t>WP_010318743.1</t>
  </si>
  <si>
    <t>WP_019282421.1</t>
  </si>
  <si>
    <t>WP_010318745.1</t>
  </si>
  <si>
    <t>WP_017049199.1</t>
  </si>
  <si>
    <t>WP_029190037.1</t>
  </si>
  <si>
    <t>WP_019282419.1</t>
  </si>
  <si>
    <t>WP_010318749.1</t>
  </si>
  <si>
    <t>WP_013855912.1</t>
  </si>
  <si>
    <t>WP_069211899.1</t>
  </si>
  <si>
    <t>WP_013855915.1</t>
  </si>
  <si>
    <t>WP_013855917.1</t>
  </si>
  <si>
    <t>WP_069211898.1</t>
  </si>
  <si>
    <t>WP_017042851.1</t>
  </si>
  <si>
    <t>WP_001181007.1</t>
  </si>
  <si>
    <t>WP_013855921.1</t>
  </si>
  <si>
    <t>WP_010318759.1</t>
  </si>
  <si>
    <t>WP_010318760.1</t>
  </si>
  <si>
    <t>WP_013855922.1</t>
  </si>
  <si>
    <t>WP_010318762.1</t>
  </si>
  <si>
    <t>WP_026027327.1</t>
  </si>
  <si>
    <t>WP_010318764.1</t>
  </si>
  <si>
    <t>WP_010318765.1</t>
  </si>
  <si>
    <t>WP_010318766.1</t>
  </si>
  <si>
    <t>WP_013855925.1</t>
  </si>
  <si>
    <t>WP_010318768.1</t>
  </si>
  <si>
    <t>WP_010318769.1</t>
  </si>
  <si>
    <t>WP_010318770.1</t>
  </si>
  <si>
    <t>WP_010318771.1</t>
  </si>
  <si>
    <t>WP_010318772.1</t>
  </si>
  <si>
    <t>WP_010318773.1</t>
  </si>
  <si>
    <t>WP_013855926.1</t>
  </si>
  <si>
    <t>WP_010318775.1</t>
  </si>
  <si>
    <t>WP_004398455.1</t>
  </si>
  <si>
    <t>WP_010318777.1</t>
  </si>
  <si>
    <t>WP_017046739.1</t>
  </si>
  <si>
    <t>WP_000868186.1</t>
  </si>
  <si>
    <t>WP_010318779.1</t>
  </si>
  <si>
    <t>WP_001118870.1</t>
  </si>
  <si>
    <t>WP_013855928.1</t>
  </si>
  <si>
    <t>WP_010318781.1</t>
  </si>
  <si>
    <t>WP_017042856.1</t>
  </si>
  <si>
    <t>WP_019282418.1</t>
  </si>
  <si>
    <t>WP_029190036.1</t>
  </si>
  <si>
    <t>WP_013855931.1</t>
  </si>
  <si>
    <t>WP_017042859.1</t>
  </si>
  <si>
    <t>WP_019282417.1</t>
  </si>
  <si>
    <t>WP_013855934.1</t>
  </si>
  <si>
    <t>WP_019282416.1</t>
  </si>
  <si>
    <t>WP_232513654.1</t>
  </si>
  <si>
    <t>WP_019282537.1</t>
  </si>
  <si>
    <t>WP_019282536.1</t>
  </si>
  <si>
    <t>WP_081317718.1</t>
  </si>
  <si>
    <t>WP_019282532.1</t>
  </si>
  <si>
    <t>WP_261676494.1</t>
  </si>
  <si>
    <t>WP_013855958.1</t>
  </si>
  <si>
    <t>WP_013855987.1</t>
  </si>
  <si>
    <t>WP_261676495.1</t>
  </si>
  <si>
    <t>WP_019282508.1</t>
  </si>
  <si>
    <t>WP_261676496.1</t>
  </si>
  <si>
    <t>WP_261676497.1</t>
  </si>
  <si>
    <t>WP_261676498.1</t>
  </si>
  <si>
    <t>WP_261676499.1</t>
  </si>
  <si>
    <t>WP_261676500.1</t>
  </si>
  <si>
    <t>WP_261676501.1</t>
  </si>
  <si>
    <t>WP_261676502.1</t>
  </si>
  <si>
    <t>WP_019282531.1</t>
  </si>
  <si>
    <t>WP_029388291.1</t>
  </si>
  <si>
    <t>WP_261676503.1</t>
  </si>
  <si>
    <t>WP_261676504.1</t>
  </si>
  <si>
    <t>WP_261676505.1</t>
  </si>
  <si>
    <t>WP_019282357.1</t>
  </si>
  <si>
    <t>WP_026027147.1</t>
  </si>
  <si>
    <t>WP_026028425.1</t>
  </si>
  <si>
    <t>WP_019282359.1</t>
  </si>
  <si>
    <t>WP_019282360.1</t>
  </si>
  <si>
    <t>WP_019282361.1</t>
  </si>
  <si>
    <t>WP_017049270.1</t>
  </si>
  <si>
    <t>WP_029189691.1</t>
  </si>
  <si>
    <t>WP_017042894.1</t>
  </si>
  <si>
    <t>WP_026028163.1</t>
  </si>
  <si>
    <t>WP_019282362.1</t>
  </si>
  <si>
    <t>WP_019282363.1</t>
  </si>
  <si>
    <t>WP_019282364.1</t>
  </si>
  <si>
    <t>WP_019282365.1</t>
  </si>
  <si>
    <t>WP_019282366.1</t>
  </si>
  <si>
    <t>WP_019282367.1</t>
  </si>
  <si>
    <t>WP_010316838.1</t>
  </si>
  <si>
    <t>WP_019283166.1</t>
  </si>
  <si>
    <t>WP_017045015.1</t>
  </si>
  <si>
    <t>WP_019283165.1</t>
  </si>
  <si>
    <t>WP_026028428.1</t>
  </si>
  <si>
    <t>WP_019283163.1</t>
  </si>
  <si>
    <t>WP_026027524.1</t>
  </si>
  <si>
    <t>WP_017048120.1</t>
  </si>
  <si>
    <t>WP_019283476.1</t>
  </si>
  <si>
    <t>WP_019283475.1</t>
  </si>
  <si>
    <t>WP_013868314.1</t>
  </si>
  <si>
    <t>WP_019283474.1</t>
  </si>
  <si>
    <t>WP_095661353.1</t>
  </si>
  <si>
    <t>WP_095661352.1</t>
  </si>
  <si>
    <t>WP_019281676.1</t>
  </si>
  <si>
    <t>WP_019281674.1</t>
  </si>
  <si>
    <t>WP_095661351.1</t>
  </si>
  <si>
    <t>WP_019281677.1</t>
  </si>
  <si>
    <t>WP_017045001.1</t>
  </si>
  <si>
    <t>WP_019281678.1</t>
  </si>
  <si>
    <t>WP_019281679.1</t>
  </si>
  <si>
    <t>WP_029388109.1</t>
  </si>
  <si>
    <t>WP_029388110.1</t>
  </si>
  <si>
    <t>WP_026028435.1</t>
  </si>
  <si>
    <t>WP_017044997.1</t>
  </si>
  <si>
    <t>WP_019282043.1</t>
  </si>
  <si>
    <t>WP_029388193.1</t>
  </si>
  <si>
    <t>WP_019282041.1</t>
  </si>
  <si>
    <t>WP_013868295.1</t>
  </si>
  <si>
    <t>WP_026027753.1</t>
  </si>
  <si>
    <t>WP_095661350.1</t>
  </si>
  <si>
    <t>WP_019283171.1</t>
  </si>
  <si>
    <t>WP_019283072.1</t>
  </si>
  <si>
    <t>WP_069211909.1</t>
  </si>
  <si>
    <t>WP_013868288.1</t>
  </si>
  <si>
    <t>WP_019283071.1</t>
  </si>
  <si>
    <t>WP_019283070.1</t>
  </si>
  <si>
    <t>WP_038148298.1</t>
  </si>
  <si>
    <t>WP_019283069.1</t>
  </si>
  <si>
    <t>WP_019283068.1</t>
  </si>
  <si>
    <t>WP_019283067.1</t>
  </si>
  <si>
    <t>WP_019283066.1</t>
  </si>
  <si>
    <t>WP_050934249.1</t>
  </si>
  <si>
    <t>WP_017043597.1</t>
  </si>
  <si>
    <t>WP_069211908.1</t>
  </si>
  <si>
    <t>WP_069211907.1</t>
  </si>
  <si>
    <t>WP_019283065.1</t>
  </si>
  <si>
    <t>WP_019283064.1</t>
  </si>
  <si>
    <t>WP_017044979.1</t>
  </si>
  <si>
    <t>WP_026027756.1</t>
  </si>
  <si>
    <t>WP_010318639.1</t>
  </si>
  <si>
    <t>WP_019283063.1</t>
  </si>
  <si>
    <t>WP_017044976.1</t>
  </si>
  <si>
    <t>WP_029388409.1</t>
  </si>
  <si>
    <t>WP_019283061.1</t>
  </si>
  <si>
    <t>WP_019283060.1</t>
  </si>
  <si>
    <t>WP_019283059.1</t>
  </si>
  <si>
    <t>WP_019283057.1</t>
  </si>
  <si>
    <t>WP_017046842.1</t>
  </si>
  <si>
    <t>WP_019283056.1</t>
  </si>
  <si>
    <t>WP_019283055.1</t>
  </si>
  <si>
    <t>WP_019283054.1</t>
  </si>
  <si>
    <t>WP_019283053.1</t>
  </si>
  <si>
    <t>WP_019283052.1</t>
  </si>
  <si>
    <t>WP_013868258.1</t>
  </si>
  <si>
    <t>WP_029388408.1</t>
  </si>
  <si>
    <t>WP_019283049.1</t>
  </si>
  <si>
    <t>WP_026027760.1</t>
  </si>
  <si>
    <t>WP_010319258.1</t>
  </si>
  <si>
    <t>WP_029388407.1</t>
  </si>
  <si>
    <t>WP_019283047.1</t>
  </si>
  <si>
    <t>WP_017044959.1</t>
  </si>
  <si>
    <t>WP_305951630.1</t>
  </si>
  <si>
    <t>WP_019283046.1</t>
  </si>
  <si>
    <t>WP_017044957.1</t>
  </si>
  <si>
    <t>WP_017049330.1</t>
  </si>
  <si>
    <t>WP_013868248.1</t>
  </si>
  <si>
    <t>WP_019283045.1</t>
  </si>
  <si>
    <t>WP_019283044.1</t>
  </si>
  <si>
    <t>WP_013868244.1</t>
  </si>
  <si>
    <t>WP_019283043.1</t>
  </si>
  <si>
    <t>WP_019283042.1</t>
  </si>
  <si>
    <t>WP_029388405.1</t>
  </si>
  <si>
    <t>WP_019283040.1</t>
  </si>
  <si>
    <t>WP_017043238.1</t>
  </si>
  <si>
    <t>WP_019283039.1</t>
  </si>
  <si>
    <t>WP_019283038.1</t>
  </si>
  <si>
    <t>WP_013868236.1</t>
  </si>
  <si>
    <t>WP_029388404.1</t>
  </si>
  <si>
    <t>WP_019283035.1</t>
  </si>
  <si>
    <t>WP_019283034.1</t>
  </si>
  <si>
    <t>WP_017043496.1</t>
  </si>
  <si>
    <t>WP_019283033.1</t>
  </si>
  <si>
    <t>WP_017044945.1</t>
  </si>
  <si>
    <t>WP_017046863.1</t>
  </si>
  <si>
    <t>WP_017043498.1</t>
  </si>
  <si>
    <t>WP_019283032.1</t>
  </si>
  <si>
    <t>WP_017043500.1</t>
  </si>
  <si>
    <t>WP_026027506.1</t>
  </si>
  <si>
    <t>WP_017049342.1</t>
  </si>
  <si>
    <t>WP_017044942.1</t>
  </si>
  <si>
    <t>WP_019283031.1</t>
  </si>
  <si>
    <t>WP_019283030.1</t>
  </si>
  <si>
    <t>WP_029388403.1</t>
  </si>
  <si>
    <t>WP_069211905.1</t>
  </si>
  <si>
    <t>WP_017044938.1</t>
  </si>
  <si>
    <t>WP_017042330.1</t>
  </si>
  <si>
    <t>WP_019283028.1</t>
  </si>
  <si>
    <t>WP_017044936.1</t>
  </si>
  <si>
    <t>WP_019283027.1</t>
  </si>
  <si>
    <t>WP_017042334.1</t>
  </si>
  <si>
    <t>WP_017044935.1</t>
  </si>
  <si>
    <t>WP_013868210.1</t>
  </si>
  <si>
    <t>WP_017044934.1</t>
  </si>
  <si>
    <t>WP_069211904.1</t>
  </si>
  <si>
    <t>WP_013868207.1</t>
  </si>
  <si>
    <t>WP_019283026.1</t>
  </si>
  <si>
    <t>WP_026027195.1</t>
  </si>
  <si>
    <t>WP_019283025.1</t>
  </si>
  <si>
    <t>WP_019283024.1</t>
  </si>
  <si>
    <t>WP_017044931.1</t>
  </si>
  <si>
    <t>WP_019283023.1</t>
  </si>
  <si>
    <t>WP_026028446.1</t>
  </si>
  <si>
    <t>WP_017042345.1</t>
  </si>
  <si>
    <t>WP_069211903.1</t>
  </si>
  <si>
    <t>WP_017042347.1</t>
  </si>
  <si>
    <t>WP_019283022.1</t>
  </si>
  <si>
    <t>WP_013868195.1</t>
  </si>
  <si>
    <t>WP_019281759.1</t>
  </si>
  <si>
    <t>WP_019281760.1</t>
  </si>
  <si>
    <t>WP_019281761.1</t>
  </si>
  <si>
    <t>WP_017042351.1</t>
  </si>
  <si>
    <t>WP_019281762.1</t>
  </si>
  <si>
    <t>WP_019281763.1</t>
  </si>
  <si>
    <t>WP_043004148.1</t>
  </si>
  <si>
    <t>WP_019281765.1</t>
  </si>
  <si>
    <t>WP_026027197.1</t>
  </si>
  <si>
    <t>WP_017046883.1</t>
  </si>
  <si>
    <t>WP_013868184.1</t>
  </si>
  <si>
    <t>WP_029388124.1</t>
  </si>
  <si>
    <t>WP_019281768.1</t>
  </si>
  <si>
    <t>WP_013868180.1</t>
  </si>
  <si>
    <t>WP_095661395.1</t>
  </si>
  <si>
    <t>WP_232513696.1</t>
  </si>
  <si>
    <t>WP_019283120.1</t>
  </si>
  <si>
    <t>WP_019283121.1</t>
  </si>
  <si>
    <t>WP_017048116.1</t>
  </si>
  <si>
    <t>WP_026028159.1</t>
  </si>
  <si>
    <t>WP_017050233.1</t>
  </si>
  <si>
    <t>WP_013868176.1</t>
  </si>
  <si>
    <t>WP_019283134.1</t>
  </si>
  <si>
    <t>WP_013868174.1</t>
  </si>
  <si>
    <t>WP_010320543.1</t>
  </si>
  <si>
    <t>WP_026027599.1</t>
  </si>
  <si>
    <t>WP_069212039.1</t>
  </si>
  <si>
    <t>WP_069212038.1</t>
  </si>
  <si>
    <t>WP_010320539.1</t>
  </si>
  <si>
    <t>WP_019283137.1</t>
  </si>
  <si>
    <t>WP_017050239.1</t>
  </si>
  <si>
    <t>WP_019283138.1</t>
  </si>
  <si>
    <t>WP_019283139.1</t>
  </si>
  <si>
    <t>WP_029388423.1</t>
  </si>
  <si>
    <t>WP_029388424.1</t>
  </si>
  <si>
    <t>WP_026027772.1</t>
  </si>
  <si>
    <t>WP_116285039.1</t>
  </si>
  <si>
    <t>WP_069212036.1</t>
  </si>
  <si>
    <t>WP_013868161.1</t>
  </si>
  <si>
    <t>WP_017043842.1</t>
  </si>
  <si>
    <t>WP_069212035.1</t>
  </si>
  <si>
    <t>WP_069212034.1</t>
  </si>
  <si>
    <t>WP_069211991.1</t>
  </si>
  <si>
    <t>WP_214650816.1</t>
  </si>
  <si>
    <t>WP_231494643.1</t>
  </si>
  <si>
    <t>WP_026027777.1</t>
  </si>
  <si>
    <t>WP_116285051.1</t>
  </si>
  <si>
    <t>WP_069211994.1</t>
  </si>
  <si>
    <t>WP_069211995.1</t>
  </si>
  <si>
    <t>WP_069211996.1</t>
  </si>
  <si>
    <t>WP_212756370.1</t>
  </si>
  <si>
    <t>WP_095661394.1</t>
  </si>
  <si>
    <t>WP_069211999.1</t>
  </si>
  <si>
    <t>WP_164732801.1</t>
  </si>
  <si>
    <t>WP_013868134.1</t>
  </si>
  <si>
    <t>WP_069212234.1</t>
  </si>
  <si>
    <t>WP_069212235.1</t>
  </si>
  <si>
    <t>WP_069212236.1</t>
  </si>
  <si>
    <t>WP_069212237.1</t>
  </si>
  <si>
    <t>WP_069212238.1</t>
  </si>
  <si>
    <t>WP_026028651.1</t>
  </si>
  <si>
    <t>WP_069212239.1</t>
  </si>
  <si>
    <t>WP_069212240.1</t>
  </si>
  <si>
    <t>WP_069212241.1</t>
  </si>
  <si>
    <t>WP_019281242.1</t>
  </si>
  <si>
    <t>WP_069212243.1</t>
  </si>
  <si>
    <t>WP_026027933.1</t>
  </si>
  <si>
    <t>WP_017045964.1</t>
  </si>
  <si>
    <t>WP_013868118.1</t>
  </si>
  <si>
    <t>WP_069212244.1</t>
  </si>
  <si>
    <t>WP_069212245.1</t>
  </si>
  <si>
    <t>WP_026027935.1</t>
  </si>
  <si>
    <t>WP_017045968.1</t>
  </si>
  <si>
    <t>WP_026027681.1</t>
  </si>
  <si>
    <t>WP_013868112.1</t>
  </si>
  <si>
    <t>WP_069211989.1</t>
  </si>
  <si>
    <t>WP_013868110.1</t>
  </si>
  <si>
    <t>WP_026027937.1</t>
  </si>
  <si>
    <t>WP_019281935.1</t>
  </si>
  <si>
    <t>WP_026028657.1</t>
  </si>
  <si>
    <t>WP_069211988.1</t>
  </si>
  <si>
    <t>WP_013868105.1</t>
  </si>
  <si>
    <t>WP_175418683.1</t>
  </si>
  <si>
    <t>WP_019281938.1</t>
  </si>
  <si>
    <t>WP_026027570.1</t>
  </si>
  <si>
    <t>WP_013868100.1</t>
  </si>
  <si>
    <t>WP_010320515.1</t>
  </si>
  <si>
    <t>WP_069211986.1</t>
  </si>
  <si>
    <t>WP_029388158.1</t>
  </si>
  <si>
    <t>WP_019281942.1</t>
  </si>
  <si>
    <t>WP_013868095.1</t>
  </si>
  <si>
    <t>WP_029388159.1</t>
  </si>
  <si>
    <t>WP_029388160.1</t>
  </si>
  <si>
    <t>WP_019281944.1</t>
  </si>
  <si>
    <t>WP_170899085.1</t>
  </si>
  <si>
    <t>WP_095661402.1</t>
  </si>
  <si>
    <t>WP_029388161.1</t>
  </si>
  <si>
    <t>WP_029388162.1</t>
  </si>
  <si>
    <t>WP_013868087.1</t>
  </si>
  <si>
    <t>WP_026027337.1</t>
  </si>
  <si>
    <t>WP_029388163.1</t>
  </si>
  <si>
    <t>WP_017047426.1</t>
  </si>
  <si>
    <t>WP_019281951.1</t>
  </si>
  <si>
    <t>WP_013868082.1</t>
  </si>
  <si>
    <t>WP_047687751.1</t>
  </si>
  <si>
    <t>WP_019281952.1</t>
  </si>
  <si>
    <t>WP_019281953.1</t>
  </si>
  <si>
    <t>WP_017047432.1</t>
  </si>
  <si>
    <t>WP_013868075.1</t>
  </si>
  <si>
    <t>WP_069211984.1</t>
  </si>
  <si>
    <t>WP_019281769.1</t>
  </si>
  <si>
    <t>WP_069212178.1</t>
  </si>
  <si>
    <t>WP_026027858.1</t>
  </si>
  <si>
    <t>WP_116285050.1</t>
  </si>
  <si>
    <t>WP_017045996.1</t>
  </si>
  <si>
    <t>WP_026027705.1</t>
  </si>
  <si>
    <t>WP_019281771.1</t>
  </si>
  <si>
    <t>WP_019281772.1</t>
  </si>
  <si>
    <t>WP_017045998.1</t>
  </si>
  <si>
    <t>WP_026027856.1</t>
  </si>
  <si>
    <t>WP_017046000.1</t>
  </si>
  <si>
    <t>WP_019281773.1</t>
  </si>
  <si>
    <t>WP_013868063.1</t>
  </si>
  <si>
    <t>WP_019281774.1</t>
  </si>
  <si>
    <t>WP_019281775.1</t>
  </si>
  <si>
    <t>WP_069212179.1</t>
  </si>
  <si>
    <t>WP_019281776.1</t>
  </si>
  <si>
    <t>WP_019281777.1</t>
  </si>
  <si>
    <t>WP_029388127.1</t>
  </si>
  <si>
    <t>WP_017047152.1</t>
  </si>
  <si>
    <t>WP_019281779.1</t>
  </si>
  <si>
    <t>WP_013868046.1</t>
  </si>
  <si>
    <t>WP_043004160.1</t>
  </si>
  <si>
    <t>WP_069212099.1</t>
  </si>
  <si>
    <t>WP_069212100.1</t>
  </si>
  <si>
    <t>WP_019281659.1</t>
  </si>
  <si>
    <t>WP_019281660.1</t>
  </si>
  <si>
    <t>WP_010318975.1</t>
  </si>
  <si>
    <t>WP_029388108.1</t>
  </si>
  <si>
    <t>WP_017046015.1</t>
  </si>
  <si>
    <t>WP_019281663.1</t>
  </si>
  <si>
    <t>WP_019281664.1</t>
  </si>
  <si>
    <t>WP_019281665.1</t>
  </si>
  <si>
    <t>WP_019281666.1</t>
  </si>
  <si>
    <t>WP_069212101.1</t>
  </si>
  <si>
    <t>WP_019281668.1</t>
  </si>
  <si>
    <t>WP_069212102.1</t>
  </si>
  <si>
    <t>WP_081245513.1</t>
  </si>
  <si>
    <t>WP_095661392.1</t>
  </si>
  <si>
    <t>WP_081245289.1</t>
  </si>
  <si>
    <t>WP_081245287.1</t>
  </si>
  <si>
    <t>WP_019283234.1</t>
  </si>
  <si>
    <t>WP_019283233.1</t>
  </si>
  <si>
    <t>WP_019283232.1</t>
  </si>
  <si>
    <t>WP_019283231.1</t>
  </si>
  <si>
    <t>WP_019283230.1</t>
  </si>
  <si>
    <t>WP_019283229.1</t>
  </si>
  <si>
    <t>WP_019283228.1</t>
  </si>
  <si>
    <t>WP_019283227.1</t>
  </si>
  <si>
    <t>WP_095661391.1</t>
  </si>
  <si>
    <t>WP_232513713.1</t>
  </si>
  <si>
    <t>WP_019281655.1</t>
  </si>
  <si>
    <t>WP_069212166.1</t>
  </si>
  <si>
    <t>WP_019281653.1</t>
  </si>
  <si>
    <t>WP_069212165.1</t>
  </si>
  <si>
    <t>WP_069212164.1</t>
  </si>
  <si>
    <t>WP_237333967.1</t>
  </si>
  <si>
    <t>WP_231494641.1</t>
  </si>
  <si>
    <t>WP_019281649.1</t>
  </si>
  <si>
    <t>WP_019281648.1</t>
  </si>
  <si>
    <t>WP_232513694.1</t>
  </si>
  <si>
    <t>WP_081245537.1</t>
  </si>
  <si>
    <t>WP_029388143.1</t>
  </si>
  <si>
    <t>WP_017046020.1</t>
  </si>
  <si>
    <t>WP_019281884.1</t>
  </si>
  <si>
    <t>WP_019281883.1</t>
  </si>
  <si>
    <t>WP_019281882.1</t>
  </si>
  <si>
    <t>WP_019281881.1</t>
  </si>
  <si>
    <t>WP_019281880.1</t>
  </si>
  <si>
    <t>WP_019281879.1</t>
  </si>
  <si>
    <t>WP_019281878.1</t>
  </si>
  <si>
    <t>WP_019281877.1</t>
  </si>
  <si>
    <t>WP_019281876.1</t>
  </si>
  <si>
    <t>WP_019281875.1</t>
  </si>
  <si>
    <t>WP_019281874.1</t>
  </si>
  <si>
    <t>WP_017044469.1</t>
  </si>
  <si>
    <t>WP_019281872.1</t>
  </si>
  <si>
    <t>WP_019281871.1</t>
  </si>
  <si>
    <t>WP_019281870.1</t>
  </si>
  <si>
    <t>WP_013868030.1</t>
  </si>
  <si>
    <t>WP_069212032.1</t>
  </si>
  <si>
    <t>WP_017046038.1</t>
  </si>
  <si>
    <t>WP_017043720.1</t>
  </si>
  <si>
    <t>WP_019281869.1</t>
  </si>
  <si>
    <t>WP_019281868.1</t>
  </si>
  <si>
    <t>WP_069212031.1</t>
  </si>
  <si>
    <t>WP_019281867.1</t>
  </si>
  <si>
    <t>WP_069212030.1</t>
  </si>
  <si>
    <t>WP_013868021.1</t>
  </si>
  <si>
    <t>WP_019281866.1</t>
  </si>
  <si>
    <t>WP_019281865.1</t>
  </si>
  <si>
    <t>WP_069212029.1</t>
  </si>
  <si>
    <t>WP_029388141.1</t>
  </si>
  <si>
    <t>WP_069212028.1</t>
  </si>
  <si>
    <t>WP_019281863.1</t>
  </si>
  <si>
    <t>WP_017046047.1</t>
  </si>
  <si>
    <t>WP_017046048.1</t>
  </si>
  <si>
    <t>WP_029388140.1</t>
  </si>
  <si>
    <t>WP_019281861.1</t>
  </si>
  <si>
    <t>WP_019281860.1</t>
  </si>
  <si>
    <t>WP_019281859.1</t>
  </si>
  <si>
    <t>WP_019281858.1</t>
  </si>
  <si>
    <t>WP_019281857.1</t>
  </si>
  <si>
    <t>WP_019281856.1</t>
  </si>
  <si>
    <t>WP_013868010.1</t>
  </si>
  <si>
    <t>WP_069212158.1</t>
  </si>
  <si>
    <t>WP_038220420.1</t>
  </si>
  <si>
    <t>WP_026028221.1</t>
  </si>
  <si>
    <t>WP_010318547.1</t>
  </si>
  <si>
    <t>WP_019281839.1</t>
  </si>
  <si>
    <t>WP_019281840.1</t>
  </si>
  <si>
    <t>WP_026027736.1</t>
  </si>
  <si>
    <t>WP_069212159.1</t>
  </si>
  <si>
    <t>WP_261676536.1</t>
  </si>
  <si>
    <t>WP_019281842.1</t>
  </si>
  <si>
    <t>WP_010318552.1</t>
  </si>
  <si>
    <t>WP_050934213.1</t>
  </si>
  <si>
    <t>WP_013867995.1</t>
  </si>
  <si>
    <t>WP_019281843.1</t>
  </si>
  <si>
    <t>WP_019281844.1</t>
  </si>
  <si>
    <t>WP_029388139.1</t>
  </si>
  <si>
    <t>WP_164732806.1</t>
  </si>
  <si>
    <t>WP_017043337.1</t>
  </si>
  <si>
    <t>WP_026028217.1</t>
  </si>
  <si>
    <t>WP_013867989.1</t>
  </si>
  <si>
    <t>WP_010318562.1</t>
  </si>
  <si>
    <t>WP_013867986.1</t>
  </si>
  <si>
    <t>WP_029388415.1</t>
  </si>
  <si>
    <t>WP_029388414.1</t>
  </si>
  <si>
    <t>WP_232513693.1</t>
  </si>
  <si>
    <t>WP_017046068.1</t>
  </si>
  <si>
    <t>WP_019283090.1</t>
  </si>
  <si>
    <t>WP_019283089.1</t>
  </si>
  <si>
    <t>WP_019283088.1</t>
  </si>
  <si>
    <t>WP_069212089.1</t>
  </si>
  <si>
    <t>WP_013867977.1</t>
  </si>
  <si>
    <t>WP_013867975.1</t>
  </si>
  <si>
    <t>WP_029388413.1</t>
  </si>
  <si>
    <t>WP_019283123.1</t>
  </si>
  <si>
    <t>WP_069212088.1</t>
  </si>
  <si>
    <t>WP_019283216.1</t>
  </si>
  <si>
    <t>WP_050934255.1</t>
  </si>
  <si>
    <t>WP_026027469.1</t>
  </si>
  <si>
    <t>WP_013867969.1</t>
  </si>
  <si>
    <t>WP_019283214.1</t>
  </si>
  <si>
    <t>WP_019283213.1</t>
  </si>
  <si>
    <t>WP_019283212.1</t>
  </si>
  <si>
    <t>WP_019283210.1</t>
  </si>
  <si>
    <t>WP_029388434.1</t>
  </si>
  <si>
    <t>WP_013867962.1</t>
  </si>
  <si>
    <t>WP_029189709.1</t>
  </si>
  <si>
    <t>WP_010318303.1</t>
  </si>
  <si>
    <t>WP_276526143.1</t>
  </si>
  <si>
    <t>WP_175418687.1</t>
  </si>
  <si>
    <t>WP_026028209.1</t>
  </si>
  <si>
    <t>WP_029388433.1</t>
  </si>
  <si>
    <t>WP_017043170.1</t>
  </si>
  <si>
    <t>WP_069212086.1</t>
  </si>
  <si>
    <t>WP_019283206.1</t>
  </si>
  <si>
    <t>WP_019283205.1</t>
  </si>
  <si>
    <t>WP_029388432.1</t>
  </si>
  <si>
    <t>WP_043004960.1</t>
  </si>
  <si>
    <t>WP_019283202.1</t>
  </si>
  <si>
    <t>WP_026027410.1</t>
  </si>
  <si>
    <t>WP_029388431.1</t>
  </si>
  <si>
    <t>WP_029388430.1</t>
  </si>
  <si>
    <t>WP_017047351.1</t>
  </si>
  <si>
    <t>WP_019283199.1</t>
  </si>
  <si>
    <t>WP_013867941.1</t>
  </si>
  <si>
    <t>WP_017043160.1</t>
  </si>
  <si>
    <t>WP_017048791.1</t>
  </si>
  <si>
    <t>WP_013867938.1</t>
  </si>
  <si>
    <t>WP_019283198.1</t>
  </si>
  <si>
    <t>WP_019283197.1</t>
  </si>
  <si>
    <t>WP_019282619.1</t>
  </si>
  <si>
    <t>WP_019283180.1</t>
  </si>
  <si>
    <t>WP_019283179.1</t>
  </si>
  <si>
    <t>WP_029189754.1</t>
  </si>
  <si>
    <t>WP_019283178.1</t>
  </si>
  <si>
    <t>WP_010319683.1</t>
  </si>
  <si>
    <t>WP_010319684.1</t>
  </si>
  <si>
    <t>WP_019283177.1</t>
  </si>
  <si>
    <t>WP_026027460.1</t>
  </si>
  <si>
    <t>WP_019283175.1</t>
  </si>
  <si>
    <t>WP_019283174.1</t>
  </si>
  <si>
    <t>WP_234830729.1</t>
  </si>
  <si>
    <t>WP_069212258.1</t>
  </si>
  <si>
    <t>WP_019282231.1</t>
  </si>
  <si>
    <t>WP_026027878.1</t>
  </si>
  <si>
    <t>WP_013867920.1</t>
  </si>
  <si>
    <t>WP_019282230.1</t>
  </si>
  <si>
    <t>WP_019282229.1</t>
  </si>
  <si>
    <t>WP_069212119.1</t>
  </si>
  <si>
    <t>WP_026027462.1</t>
  </si>
  <si>
    <t>WP_010319896.1</t>
  </si>
  <si>
    <t>WP_010319897.1</t>
  </si>
  <si>
    <t>WP_026027876.1</t>
  </si>
  <si>
    <t>WP_019282227.1</t>
  </si>
  <si>
    <t>WP_013867913.1</t>
  </si>
  <si>
    <t>WP_019282226.1</t>
  </si>
  <si>
    <t>WP_069212120.1</t>
  </si>
  <si>
    <t>WP_069212121.1</t>
  </si>
  <si>
    <t>WP_019282225.1</t>
  </si>
  <si>
    <t>WP_019282224.1</t>
  </si>
  <si>
    <t>WP_069212122.1</t>
  </si>
  <si>
    <t>WP_017047233.1</t>
  </si>
  <si>
    <t>WP_013867905.1</t>
  </si>
  <si>
    <t>WP_013867904.1</t>
  </si>
  <si>
    <t>WP_029388232.1</t>
  </si>
  <si>
    <t>WP_026027464.1</t>
  </si>
  <si>
    <t>WP_069212123.1</t>
  </si>
  <si>
    <t>WP_043004388.1</t>
  </si>
  <si>
    <t>WP_069212124.1</t>
  </si>
  <si>
    <t>WP_026028333.1</t>
  </si>
  <si>
    <t>WP_019282221.1</t>
  </si>
  <si>
    <t>WP_019282220.1</t>
  </si>
  <si>
    <t>WP_019282219.1</t>
  </si>
  <si>
    <t>WP_026029117.1</t>
  </si>
  <si>
    <t>WP_017047225.1</t>
  </si>
  <si>
    <t>WP_019282218.1</t>
  </si>
  <si>
    <t>WP_019282217.1</t>
  </si>
  <si>
    <t>WP_019282216.1</t>
  </si>
  <si>
    <t>WP_017046411.1</t>
  </si>
  <si>
    <t>WP_029388231.1</t>
  </si>
  <si>
    <t>WP_017042366.1</t>
  </si>
  <si>
    <t>WP_019282214.1</t>
  </si>
  <si>
    <t>WP_069212125.1</t>
  </si>
  <si>
    <t>WP_029388229.1</t>
  </si>
  <si>
    <t>WP_017046416.1</t>
  </si>
  <si>
    <t>WP_019282212.1</t>
  </si>
  <si>
    <t>WP_019282211.1</t>
  </si>
  <si>
    <t>WP_019282210.1</t>
  </si>
  <si>
    <t>WP_019282209.1</t>
  </si>
  <si>
    <t>WP_013867877.1</t>
  </si>
  <si>
    <t>WP_019282208.1</t>
  </si>
  <si>
    <t>WP_234830727.1</t>
  </si>
  <si>
    <t>WP_232513691.1</t>
  </si>
  <si>
    <t>WP_013867874.1</t>
  </si>
  <si>
    <t>WP_019282651.1</t>
  </si>
  <si>
    <t>WP_069212181.1</t>
  </si>
  <si>
    <t>WP_019283191.1</t>
  </si>
  <si>
    <t>WP_013867767.1</t>
  </si>
  <si>
    <t>WP_019283386.1</t>
  </si>
  <si>
    <t>WP_019282925.1</t>
  </si>
  <si>
    <t>WP_175418697.1</t>
  </si>
  <si>
    <t>WP_127170335.1</t>
  </si>
  <si>
    <t>WP_069212192.1</t>
  </si>
  <si>
    <t>WP_019282910.1</t>
  </si>
  <si>
    <t>WP_069211932.1</t>
  </si>
  <si>
    <t>WP_081245499.1</t>
  </si>
  <si>
    <t>WP_029190018.1</t>
  </si>
  <si>
    <t>WP_095661382.1</t>
  </si>
  <si>
    <t>WP_069211913.1</t>
  </si>
  <si>
    <t>WP_069211914.1</t>
  </si>
  <si>
    <t>WP_069211915.1</t>
  </si>
  <si>
    <t>WP_095661380.1</t>
  </si>
  <si>
    <t>WP_069212144.1</t>
  </si>
  <si>
    <t>WP_019282715.1</t>
  </si>
  <si>
    <t>WP_013867787.1</t>
  </si>
  <si>
    <t>WP_069212145.1</t>
  </si>
  <si>
    <t>WP_019282713.1</t>
  </si>
  <si>
    <t>WP_013867790.1</t>
  </si>
  <si>
    <t>WP_029189956.1</t>
  </si>
  <si>
    <t>WP_069212146.1</t>
  </si>
  <si>
    <t>WP_019283130.1</t>
  </si>
  <si>
    <t>WP_013867794.1</t>
  </si>
  <si>
    <t>WP_013867795.1</t>
  </si>
  <si>
    <t>WP_019283274.1</t>
  </si>
  <si>
    <t>WP_013867797.1</t>
  </si>
  <si>
    <t>WP_013867798.1</t>
  </si>
  <si>
    <t>WP_017046914.1</t>
  </si>
  <si>
    <t>WP_019283275.1</t>
  </si>
  <si>
    <t>WP_069212095.1</t>
  </si>
  <si>
    <t>WP_013867802.1</t>
  </si>
  <si>
    <t>WP_261676535.1</t>
  </si>
  <si>
    <t>WP_013867804.1</t>
  </si>
  <si>
    <t>WP_029388468.1</t>
  </si>
  <si>
    <t>WP_013867807.1</t>
  </si>
  <si>
    <t>WP_019283378.1</t>
  </si>
  <si>
    <t>WP_019283377.1</t>
  </si>
  <si>
    <t>WP_013867810.1</t>
  </si>
  <si>
    <t>WP_013867811.1</t>
  </si>
  <si>
    <t>WP_019283376.1</t>
  </si>
  <si>
    <t>WP_029388467.1</t>
  </si>
  <si>
    <t>WP_010320751.1</t>
  </si>
  <si>
    <t>WP_010320752.1</t>
  </si>
  <si>
    <t>WP_029388466.1</t>
  </si>
  <si>
    <t>WP_026028966.1</t>
  </si>
  <si>
    <t>WP_029388465.1</t>
  </si>
  <si>
    <t>WP_017042819.1</t>
  </si>
  <si>
    <t>WP_170900230.1</t>
  </si>
  <si>
    <t>WP_019281897.1</t>
  </si>
  <si>
    <t>WP_029388145.1</t>
  </si>
  <si>
    <t>WP_019281895.1</t>
  </si>
  <si>
    <t>WP_013867825.1</t>
  </si>
  <si>
    <t>WP_026028498.1</t>
  </si>
  <si>
    <t>WP_019281894.1</t>
  </si>
  <si>
    <t>WP_069212226.1</t>
  </si>
  <si>
    <t>WP_017045538.1</t>
  </si>
  <si>
    <t>WP_029388144.1</t>
  </si>
  <si>
    <t>WP_026027712.1</t>
  </si>
  <si>
    <t>WP_017045536.1</t>
  </si>
  <si>
    <t>WP_043004902.1</t>
  </si>
  <si>
    <t>WP_019283144.1</t>
  </si>
  <si>
    <t>WP_019283145.1</t>
  </si>
  <si>
    <t>WP_019283146.1</t>
  </si>
  <si>
    <t>WP_019283147.1</t>
  </si>
  <si>
    <t>WP_019283148.1</t>
  </si>
  <si>
    <t>WP_013867838.1</t>
  </si>
  <si>
    <t>WP_019283149.1</t>
  </si>
  <si>
    <t>WP_019283150.1</t>
  </si>
  <si>
    <t>WP_164732803.1</t>
  </si>
  <si>
    <t>WP_019283151.1</t>
  </si>
  <si>
    <t>WP_029388425.1</t>
  </si>
  <si>
    <t>WP_164732804.1</t>
  </si>
  <si>
    <t>WP_013867846.1</t>
  </si>
  <si>
    <t>WP_019282283.1</t>
  </si>
  <si>
    <t>WP_017046439.1</t>
  </si>
  <si>
    <t>WP_013867849.1</t>
  </si>
  <si>
    <t>WP_029388454.1</t>
  </si>
  <si>
    <t>WP_019283319.1</t>
  </si>
  <si>
    <t>WP_013867852.1</t>
  </si>
  <si>
    <t>WP_026027861.1</t>
  </si>
  <si>
    <t>WP_013867855.1</t>
  </si>
  <si>
    <t>WP_019282473.1</t>
  </si>
  <si>
    <t>WP_017046433.1</t>
  </si>
  <si>
    <t>WP_069212003.1</t>
  </si>
  <si>
    <t>WP_043004524.1</t>
  </si>
  <si>
    <t>WP_038148427.1</t>
  </si>
  <si>
    <t>WP_019282470.1</t>
  </si>
  <si>
    <t>WP_019282469.1</t>
  </si>
  <si>
    <t>WP_017045808.1</t>
  </si>
  <si>
    <t>WP_017049509.1</t>
  </si>
  <si>
    <t>WP_017046620.1</t>
  </si>
  <si>
    <t>WP_019282174.1</t>
  </si>
  <si>
    <t>WP_029388222.1</t>
  </si>
  <si>
    <t>WP_069212157.1</t>
  </si>
  <si>
    <t>WP_232513706.1</t>
  </si>
  <si>
    <t>WP_069211916.1</t>
  </si>
  <si>
    <t>WP_095661376.1</t>
  </si>
  <si>
    <t>WP_017044326.1</t>
  </si>
  <si>
    <t>WP_017044325.1</t>
  </si>
  <si>
    <t>WP_095661375.1</t>
  </si>
  <si>
    <t>WP_029388428.1</t>
  </si>
  <si>
    <t>WP_019283456.1</t>
  </si>
  <si>
    <t>WP_029388480.1</t>
  </si>
  <si>
    <t>WP_019283271.1</t>
  </si>
  <si>
    <t>WP_019283272.1</t>
  </si>
  <si>
    <t>WP_029388429.1</t>
  </si>
  <si>
    <t>WP_069212064.1</t>
  </si>
  <si>
    <t>WP_116285047.1</t>
  </si>
  <si>
    <t>WP_017044157.1</t>
  </si>
  <si>
    <t>WP_069212180.1</t>
  </si>
  <si>
    <t>WP_069212065.1</t>
  </si>
  <si>
    <t>WP_017049506.1</t>
  </si>
  <si>
    <t>WP_019283469.1</t>
  </si>
  <si>
    <t>WP_081245477.1</t>
  </si>
  <si>
    <t>WP_019282045.1</t>
  </si>
  <si>
    <t>WP_019282044.1</t>
  </si>
  <si>
    <t>WP_069212150.1</t>
  </si>
  <si>
    <t>WP_232513673.1</t>
  </si>
  <si>
    <t>WP_127170334.1</t>
  </si>
  <si>
    <t>WP_157731315.1</t>
  </si>
  <si>
    <t>WP_019283461.1</t>
  </si>
  <si>
    <t>WP_095661356.1</t>
  </si>
  <si>
    <t>WP_009836584.1</t>
  </si>
  <si>
    <t>WP_019283323.1</t>
  </si>
  <si>
    <t>WP_116285044.1</t>
  </si>
  <si>
    <t>WP_017045395.1</t>
  </si>
  <si>
    <t>WP_001232701.1</t>
  </si>
  <si>
    <t>WP_029388214.1</t>
  </si>
  <si>
    <t>WP_013868597.1</t>
  </si>
  <si>
    <t>WP_081317735.1</t>
  </si>
  <si>
    <t>WP_017040620.1</t>
  </si>
  <si>
    <t>WP_010320663.1</t>
  </si>
  <si>
    <t>WP_017045717.1</t>
  </si>
  <si>
    <t>WP_019283218.1</t>
  </si>
  <si>
    <t>WP_019283292.1</t>
  </si>
  <si>
    <t>WP_019283291.1</t>
  </si>
  <si>
    <t>WP_069212067.1</t>
  </si>
  <si>
    <t>WP_019283269.1</t>
  </si>
  <si>
    <t>WP_017045788.1</t>
  </si>
  <si>
    <t>WP_019283451.1</t>
  </si>
  <si>
    <t>WP_019283452.1</t>
  </si>
  <si>
    <t>WP_019283453.1</t>
  </si>
  <si>
    <t>WP_019282620.1</t>
  </si>
  <si>
    <t>WP_019282621.1</t>
  </si>
  <si>
    <t>WP_029388116.1</t>
  </si>
  <si>
    <t>WP_069212233.1</t>
  </si>
  <si>
    <t>WP_019283281.1</t>
  </si>
  <si>
    <t>WP_019283223.1</t>
  </si>
  <si>
    <t>WP_116285042.1</t>
  </si>
  <si>
    <t>WP_017042813.1</t>
  </si>
  <si>
    <t>WP_069212267.1</t>
  </si>
  <si>
    <t>WP_069212182.1</t>
  </si>
  <si>
    <t>WP_019283159.1</t>
  </si>
  <si>
    <t>WP_069212199.1</t>
  </si>
  <si>
    <t>WP_029388418.1</t>
  </si>
  <si>
    <t>WP_232513701.1</t>
  </si>
  <si>
    <t>WP_164732802.1</t>
  </si>
  <si>
    <t>WP_198303358.1</t>
  </si>
  <si>
    <t>WP_069212263.1</t>
  </si>
  <si>
    <t>WP_017043784.1</t>
  </si>
  <si>
    <t>WP_010319590.1</t>
  </si>
  <si>
    <t>WP_010319591.1</t>
  </si>
  <si>
    <t>WP_026027582.1</t>
  </si>
  <si>
    <t>WP_010319593.1</t>
  </si>
  <si>
    <t>WP_164732800.1</t>
  </si>
  <si>
    <t>WP_019281657.1</t>
  </si>
  <si>
    <t>WP_095661361.1</t>
  </si>
  <si>
    <t>WP_019281615.1</t>
  </si>
  <si>
    <t>WP_019281616.1</t>
  </si>
  <si>
    <t>WP_157731309.1</t>
  </si>
  <si>
    <t>WP_103261216.1</t>
  </si>
  <si>
    <t>WP_019281617.1</t>
  </si>
  <si>
    <t>WP_019281619.1</t>
  </si>
  <si>
    <t>WP_019281622.1</t>
  </si>
  <si>
    <t>WP_029388103.1</t>
  </si>
  <si>
    <t>WP_029388104.1</t>
  </si>
  <si>
    <t>WP_026027798.1</t>
  </si>
  <si>
    <t>WP_019281625.1</t>
  </si>
  <si>
    <t>WP_013868537.1</t>
  </si>
  <si>
    <t>WP_019281626.1</t>
  </si>
  <si>
    <t>WP_019281627.1</t>
  </si>
  <si>
    <t>WP_013868534.1</t>
  </si>
  <si>
    <t>WP_019281628.1</t>
  </si>
  <si>
    <t>WP_017045373.1</t>
  </si>
  <si>
    <t>WP_013868531.1</t>
  </si>
  <si>
    <t>WP_019281629.1</t>
  </si>
  <si>
    <t>WP_013868529.1</t>
  </si>
  <si>
    <t>WP_019281630.1</t>
  </si>
  <si>
    <t>WP_013868527.1</t>
  </si>
  <si>
    <t>WP_019281631.1</t>
  </si>
  <si>
    <t>WP_019281632.1</t>
  </si>
  <si>
    <t>WP_019281633.1</t>
  </si>
  <si>
    <t>WP_231494674.1</t>
  </si>
  <si>
    <t>WP_019281635.1</t>
  </si>
  <si>
    <t>WP_017045368.1</t>
  </si>
  <si>
    <t>WP_017045367.1</t>
  </si>
  <si>
    <t>WP_013868510.1</t>
  </si>
  <si>
    <t>WP_232513700.1</t>
  </si>
  <si>
    <t>WP_013868508.1</t>
  </si>
  <si>
    <t>WP_013868507.1</t>
  </si>
  <si>
    <t>WP_019281637.1</t>
  </si>
  <si>
    <t>WP_038148604.1</t>
  </si>
  <si>
    <t>WP_029388105.1</t>
  </si>
  <si>
    <t>WP_019281640.1</t>
  </si>
  <si>
    <t>WP_019281641.1</t>
  </si>
  <si>
    <t>WP_019281642.1</t>
  </si>
  <si>
    <t>WP_019281643.1</t>
  </si>
  <si>
    <t>WP_019281644.1</t>
  </si>
  <si>
    <t>WP_095661357.1</t>
  </si>
  <si>
    <t>WP_019283414.1</t>
  </si>
  <si>
    <t>WP_019283413.1</t>
  </si>
  <si>
    <t>WP_069212206.1</t>
  </si>
  <si>
    <t>WP_019283412.1</t>
  </si>
  <si>
    <t>WP_069212207.1</t>
  </si>
  <si>
    <t>WP_069212208.1</t>
  </si>
  <si>
    <t>WP_017042914.1</t>
  </si>
  <si>
    <t>WP_069212209.1</t>
  </si>
  <si>
    <t>WP_010320211.1</t>
  </si>
  <si>
    <t>WP_013868492.1</t>
  </si>
  <si>
    <t>WP_019282130.1</t>
  </si>
  <si>
    <t>WP_017050024.1</t>
  </si>
  <si>
    <t>WP_013868489.1</t>
  </si>
  <si>
    <t>WP_069212071.1</t>
  </si>
  <si>
    <t>WP_029388470.1</t>
  </si>
  <si>
    <t>WP_175418685.1</t>
  </si>
  <si>
    <t>WP_019283396.1</t>
  </si>
  <si>
    <t>WP_019283397.1</t>
  </si>
  <si>
    <t>WP_064626671.1</t>
  </si>
  <si>
    <t>WP_231494673.1</t>
  </si>
  <si>
    <t>WP_026028609.1</t>
  </si>
  <si>
    <t>WP_176212337.1</t>
  </si>
  <si>
    <t>WP_019282410.1</t>
  </si>
  <si>
    <t>WP_029388266.1</t>
  </si>
  <si>
    <t>WP_019282412.1</t>
  </si>
  <si>
    <t>WP_017043957.1</t>
  </si>
  <si>
    <t>WP_013868476.1</t>
  </si>
  <si>
    <t>WP_029388267.1</t>
  </si>
  <si>
    <t>WP_019283169.1</t>
  </si>
  <si>
    <t>WP_019283170.1</t>
  </si>
  <si>
    <t>WP_019283285.1</t>
  </si>
  <si>
    <t>WP_069212156.1</t>
  </si>
  <si>
    <t>WP_019283284.1</t>
  </si>
  <si>
    <t>WP_019282654.1</t>
  </si>
  <si>
    <t>WP_029388315.1</t>
  </si>
  <si>
    <t>WP_019282656.1</t>
  </si>
  <si>
    <t>WP_019282657.1</t>
  </si>
  <si>
    <t>WP_019282658.1</t>
  </si>
  <si>
    <t>WP_029388316.1</t>
  </si>
  <si>
    <t>WP_013868453.1</t>
  </si>
  <si>
    <t>WP_029388317.1</t>
  </si>
  <si>
    <t>WP_026027432.1</t>
  </si>
  <si>
    <t>WP_069212134.1</t>
  </si>
  <si>
    <t>WP_017045107.1</t>
  </si>
  <si>
    <t>WP_050934241.1</t>
  </si>
  <si>
    <t>WP_019282661.1</t>
  </si>
  <si>
    <t>WP_017043657.1</t>
  </si>
  <si>
    <t>WP_019282662.1</t>
  </si>
  <si>
    <t>WP_069212133.1</t>
  </si>
  <si>
    <t>WP_019282663.1</t>
  </si>
  <si>
    <t>WP_231494682.1</t>
  </si>
  <si>
    <t>WP_019282665.1</t>
  </si>
  <si>
    <t>WP_029388319.1</t>
  </si>
  <si>
    <t>WP_019282667.1</t>
  </si>
  <si>
    <t>WP_019282669.1</t>
  </si>
  <si>
    <t>WP_214650784.1</t>
  </si>
  <si>
    <t>WP_017045093.1</t>
  </si>
  <si>
    <t>WP_017048193.1</t>
  </si>
  <si>
    <t>WP_029388320.1</t>
  </si>
  <si>
    <t>WP_019282672.1</t>
  </si>
  <si>
    <t>WP_019282673.1</t>
  </si>
  <si>
    <t>WP_019282675.1</t>
  </si>
  <si>
    <t>WP_019282676.1</t>
  </si>
  <si>
    <t>WP_069212191.1</t>
  </si>
  <si>
    <t>WP_029388321.1</t>
  </si>
  <si>
    <t>WP_049785471.1</t>
  </si>
  <si>
    <t>WP_010319645.1</t>
  </si>
  <si>
    <t>WP_019282678.1</t>
  </si>
  <si>
    <t>WP_019282679.1</t>
  </si>
  <si>
    <t>WP_026027405.1</t>
  </si>
  <si>
    <t>WP_029388322.1</t>
  </si>
  <si>
    <t>WP_069212189.1</t>
  </si>
  <si>
    <t>WP_010319355.1</t>
  </si>
  <si>
    <t>WP_019282681.1</t>
  </si>
  <si>
    <t>WP_069212190.1</t>
  </si>
  <si>
    <t>WP_017048182.1</t>
  </si>
  <si>
    <t>WP_019282684.1</t>
  </si>
  <si>
    <t>WP_175418699.1</t>
  </si>
  <si>
    <t>WP_095661355.1</t>
  </si>
  <si>
    <t>WP_019282624.1</t>
  </si>
  <si>
    <t>WP_019282625.1</t>
  </si>
  <si>
    <t>WP_019282626.1</t>
  </si>
  <si>
    <t>WP_019282627.1</t>
  </si>
  <si>
    <t>WP_019282630.1</t>
  </si>
  <si>
    <t>WP_013868407.1</t>
  </si>
  <si>
    <t>WP_029388312.1</t>
  </si>
  <si>
    <t>WP_019282632.1</t>
  </si>
  <si>
    <t>WP_019282633.1</t>
  </si>
  <si>
    <t>WP_017042187.1</t>
  </si>
  <si>
    <t>WP_019282634.1</t>
  </si>
  <si>
    <t>WP_019282635.1</t>
  </si>
  <si>
    <t>WP_232513708.1</t>
  </si>
  <si>
    <t>WP_019282637.1</t>
  </si>
  <si>
    <t>WP_017042182.1</t>
  </si>
  <si>
    <t>WP_019282638.1</t>
  </si>
  <si>
    <t>WP_019282639.1</t>
  </si>
  <si>
    <t>WP_019282640.1</t>
  </si>
  <si>
    <t>WP_020477135.1</t>
  </si>
  <si>
    <t>WP_019282641.1</t>
  </si>
  <si>
    <t>WP_013868390.1</t>
  </si>
  <si>
    <t>WP_019282642.1</t>
  </si>
  <si>
    <t>WP_019282643.1</t>
  </si>
  <si>
    <t>WP_081245183.1</t>
  </si>
  <si>
    <t>WP_019282645.1</t>
  </si>
  <si>
    <t>WP_019282646.1</t>
  </si>
  <si>
    <t>WP_232513698.1</t>
  </si>
  <si>
    <t>WP_231494669.1</t>
  </si>
  <si>
    <t>WP_231494679.1</t>
  </si>
  <si>
    <t>WP_019282647.1</t>
  </si>
  <si>
    <t>WP_026027154.1</t>
  </si>
  <si>
    <t>WP_026027153.1</t>
  </si>
  <si>
    <t>WP_013868372.1</t>
  </si>
  <si>
    <t>WP_069212010.1</t>
  </si>
  <si>
    <t>WP_019282545.1</t>
  </si>
  <si>
    <t>WP_026027151.1</t>
  </si>
  <si>
    <t>WP_013868368.1</t>
  </si>
  <si>
    <t>WP_010317563.1</t>
  </si>
  <si>
    <t>WP_116285040.1</t>
  </si>
  <si>
    <t>WP_013868364.1</t>
  </si>
  <si>
    <t>WP_019282978.1</t>
  </si>
  <si>
    <t>WP_019282979.1</t>
  </si>
  <si>
    <t>WP_069212012.1</t>
  </si>
  <si>
    <t>WP_095661354.1</t>
  </si>
  <si>
    <t>WP_017042158.1</t>
  </si>
  <si>
    <t>WP_029388284.1</t>
  </si>
  <si>
    <t>WP_017042156.1</t>
  </si>
  <si>
    <t>WP_019282478.1</t>
  </si>
  <si>
    <t>WP_019282477.1</t>
  </si>
  <si>
    <t>WP_019282476.1</t>
  </si>
  <si>
    <t>WP_026028166.1</t>
  </si>
  <si>
    <t>WP_019282475.1</t>
  </si>
  <si>
    <t>WP_019282474.1</t>
  </si>
  <si>
    <t>WP_069212215.1</t>
  </si>
  <si>
    <t>WP_026028892.1</t>
  </si>
  <si>
    <t>WP_013868348.1</t>
  </si>
  <si>
    <t>WP_019282355.1</t>
  </si>
  <si>
    <t>WP_026028891.1</t>
  </si>
  <si>
    <t>WP_019282356.1</t>
  </si>
  <si>
    <t>WP_116285223.1</t>
  </si>
  <si>
    <t>WP_017085691.1</t>
  </si>
  <si>
    <t>WP_017085692.1</t>
  </si>
  <si>
    <t>WP_017085693.1</t>
  </si>
  <si>
    <t>WP_017085694.1</t>
  </si>
  <si>
    <t>WP_116285236.1</t>
  </si>
  <si>
    <t>WP_017085697.1</t>
  </si>
  <si>
    <t>WP_116285234.1</t>
  </si>
  <si>
    <t>WP_116285233.1</t>
  </si>
  <si>
    <t>WP_116285231.1</t>
  </si>
  <si>
    <t>WP_116285230.1</t>
  </si>
  <si>
    <t>WP_106223561.1</t>
  </si>
  <si>
    <t>WP_029798964.1</t>
  </si>
  <si>
    <t>WP_106223562.1</t>
  </si>
  <si>
    <t>WP_017085704.1</t>
  </si>
  <si>
    <t>WP_116285229.1</t>
  </si>
  <si>
    <t>WP_116285227.1</t>
  </si>
  <si>
    <t>WP_017085707.1</t>
  </si>
  <si>
    <t>WP_116285247.1</t>
  </si>
  <si>
    <t>WP_106223248.1</t>
  </si>
  <si>
    <t>WP_116285246.1</t>
  </si>
  <si>
    <t>Locus tag</t>
  </si>
  <si>
    <t>N5E84_RS00005</t>
  </si>
  <si>
    <t>N5E84_RS00010</t>
  </si>
  <si>
    <t>N5E84_RS00015</t>
  </si>
  <si>
    <t>N5E84_RS00020</t>
  </si>
  <si>
    <t>N5E84_RS00025</t>
  </si>
  <si>
    <t>N5E84_RS00030</t>
  </si>
  <si>
    <t>N5E84_RS00035</t>
  </si>
  <si>
    <t>N5E84_RS00040</t>
  </si>
  <si>
    <t>N5E84_RS00045</t>
  </si>
  <si>
    <t>N5E84_RS00050</t>
  </si>
  <si>
    <t>N5E84_RS00055</t>
  </si>
  <si>
    <t>N5E84_RS00060</t>
  </si>
  <si>
    <t>N5E84_RS00065</t>
  </si>
  <si>
    <t>N5E84_RS21195</t>
  </si>
  <si>
    <t>N5E84_RS00070</t>
  </si>
  <si>
    <t>N5E84_RS00075</t>
  </si>
  <si>
    <t>N5E84_RS00080</t>
  </si>
  <si>
    <t>N5E84_RS00085</t>
  </si>
  <si>
    <t>N5E84_RS00090</t>
  </si>
  <si>
    <t>N5E84_RS00095</t>
  </si>
  <si>
    <t>N5E84_RS00100</t>
  </si>
  <si>
    <t>N5E84_RS00105</t>
  </si>
  <si>
    <t>N5E84_RS00110</t>
  </si>
  <si>
    <t>N5E84_RS00115</t>
  </si>
  <si>
    <t>N5E84_RS00120</t>
  </si>
  <si>
    <t>N5E84_RS00125</t>
  </si>
  <si>
    <t>N5E84_RS00130</t>
  </si>
  <si>
    <t>N5E84_RS00135</t>
  </si>
  <si>
    <t>N5E84_RS00140</t>
  </si>
  <si>
    <t>N5E84_RS00145</t>
  </si>
  <si>
    <t>N5E84_RS00150</t>
  </si>
  <si>
    <t>N5E84_RS00155</t>
  </si>
  <si>
    <t>N5E84_RS00160</t>
  </si>
  <si>
    <t>N5E84_RS00165</t>
  </si>
  <si>
    <t>N5E84_RS00170</t>
  </si>
  <si>
    <t>N5E84_RS00175</t>
  </si>
  <si>
    <t>N5E84_RS00180</t>
  </si>
  <si>
    <t>N5E84_RS00185</t>
  </si>
  <si>
    <t>N5E84_RS00190</t>
  </si>
  <si>
    <t>N5E84_RS00195</t>
  </si>
  <si>
    <t>N5E84_RS00200</t>
  </si>
  <si>
    <t>N5E84_RS00205</t>
  </si>
  <si>
    <t>N5E84_RS00210</t>
  </si>
  <si>
    <t>N5E84_RS00215</t>
  </si>
  <si>
    <t>N5E84_RS00220</t>
  </si>
  <si>
    <t>N5E84_RS00225</t>
  </si>
  <si>
    <t>N5E84_RS00230</t>
  </si>
  <si>
    <t>N5E84_RS00235</t>
  </si>
  <si>
    <t>N5E84_RS00240</t>
  </si>
  <si>
    <t>N5E84_RS00245</t>
  </si>
  <si>
    <t>N5E84_RS00250</t>
  </si>
  <si>
    <t>N5E84_RS00255</t>
  </si>
  <si>
    <t>N5E84_RS00260</t>
  </si>
  <si>
    <t>N5E84_RS00265</t>
  </si>
  <si>
    <t>N5E84_RS00270</t>
  </si>
  <si>
    <t>N5E84_RS00275</t>
  </si>
  <si>
    <t>N5E84_RS00280</t>
  </si>
  <si>
    <t>N5E84_RS00285</t>
  </si>
  <si>
    <t>N5E84_RS00290</t>
  </si>
  <si>
    <t>N5E84_RS00295</t>
  </si>
  <si>
    <t>N5E84_RS00300</t>
  </si>
  <si>
    <t>N5E84_RS00305</t>
  </si>
  <si>
    <t>N5E84_RS00310</t>
  </si>
  <si>
    <t>N5E84_RS00315</t>
  </si>
  <si>
    <t>N5E84_RS00320</t>
  </si>
  <si>
    <t>N5E84_RS00325</t>
  </si>
  <si>
    <t>N5E84_RS00330</t>
  </si>
  <si>
    <t>N5E84_RS00335</t>
  </si>
  <si>
    <t>N5E84_RS00340</t>
  </si>
  <si>
    <t>N5E84_RS00345</t>
  </si>
  <si>
    <t>N5E84_RS00350</t>
  </si>
  <si>
    <t>N5E84_RS00355</t>
  </si>
  <si>
    <t>N5E84_RS00360</t>
  </si>
  <si>
    <t>N5E84_RS00365</t>
  </si>
  <si>
    <t>N5E84_RS00370</t>
  </si>
  <si>
    <t>N5E84_RS00375</t>
  </si>
  <si>
    <t>N5E84_RS00380</t>
  </si>
  <si>
    <t>N5E84_RS00385</t>
  </si>
  <si>
    <t>N5E84_RS00390</t>
  </si>
  <si>
    <t>N5E84_RS00395</t>
  </si>
  <si>
    <t>N5E84_RS00400</t>
  </si>
  <si>
    <t>N5E84_RS00405</t>
  </si>
  <si>
    <t>N5E84_RS00410</t>
  </si>
  <si>
    <t>N5E84_RS00415</t>
  </si>
  <si>
    <t>N5E84_RS00420</t>
  </si>
  <si>
    <t>N5E84_RS00425</t>
  </si>
  <si>
    <t>N5E84_RS00430</t>
  </si>
  <si>
    <t>N5E84_RS00435</t>
  </si>
  <si>
    <t>N5E84_RS00440</t>
  </si>
  <si>
    <t>N5E84_RS00445</t>
  </si>
  <si>
    <t>N5E84_RS00450</t>
  </si>
  <si>
    <t>N5E84_RS00455</t>
  </si>
  <si>
    <t>N5E84_RS00460</t>
  </si>
  <si>
    <t>N5E84_RS00465</t>
  </si>
  <si>
    <t>N5E84_RS00470</t>
  </si>
  <si>
    <t>N5E84_RS00475</t>
  </si>
  <si>
    <t>N5E84_RS00480</t>
  </si>
  <si>
    <t>N5E84_RS00485</t>
  </si>
  <si>
    <t>N5E84_RS00490</t>
  </si>
  <si>
    <t>N5E84_RS00495</t>
  </si>
  <si>
    <t>N5E84_RS00500</t>
  </si>
  <si>
    <t>N5E84_RS00505</t>
  </si>
  <si>
    <t>N5E84_RS00510</t>
  </si>
  <si>
    <t>N5E84_RS00515</t>
  </si>
  <si>
    <t>N5E84_RS00520</t>
  </si>
  <si>
    <t>N5E84_RS00525</t>
  </si>
  <si>
    <t>N5E84_RS00530</t>
  </si>
  <si>
    <t>N5E84_RS00535</t>
  </si>
  <si>
    <t>N5E84_RS00540</t>
  </si>
  <si>
    <t>N5E84_RS00545</t>
  </si>
  <si>
    <t>N5E84_RS00550</t>
  </si>
  <si>
    <t>N5E84_RS00555</t>
  </si>
  <si>
    <t>N5E84_RS00560</t>
  </si>
  <si>
    <t>N5E84_RS00565</t>
  </si>
  <si>
    <t>N5E84_RS00570</t>
  </si>
  <si>
    <t>N5E84_RS00575</t>
  </si>
  <si>
    <t>N5E84_RS00580</t>
  </si>
  <si>
    <t>N5E84_RS00585</t>
  </si>
  <si>
    <t>N5E84_RS00590</t>
  </si>
  <si>
    <t>N5E84_RS00595</t>
  </si>
  <si>
    <t>N5E84_RS00600</t>
  </si>
  <si>
    <t>N5E84_RS00605</t>
  </si>
  <si>
    <t>N5E84_RS00610</t>
  </si>
  <si>
    <t>N5E84_RS00615</t>
  </si>
  <si>
    <t>N5E84_RS00620</t>
  </si>
  <si>
    <t>N5E84_RS00625</t>
  </si>
  <si>
    <t>N5E84_RS00630</t>
  </si>
  <si>
    <t>N5E84_RS00635</t>
  </si>
  <si>
    <t>N5E84_RS00640</t>
  </si>
  <si>
    <t>N5E84_RS00645</t>
  </si>
  <si>
    <t>N5E84_RS00650</t>
  </si>
  <si>
    <t>N5E84_RS00655</t>
  </si>
  <si>
    <t>N5E84_RS00660</t>
  </si>
  <si>
    <t>N5E84_RS00665</t>
  </si>
  <si>
    <t>N5E84_RS00670</t>
  </si>
  <si>
    <t>N5E84_RS00675</t>
  </si>
  <si>
    <t>N5E84_RS21200</t>
  </si>
  <si>
    <t>N5E84_RS21205</t>
  </si>
  <si>
    <t>N5E84_RS21210</t>
  </si>
  <si>
    <t>N5E84_RS21215</t>
  </si>
  <si>
    <t>N5E84_RS21220</t>
  </si>
  <si>
    <t>N5E84_RS21225</t>
  </si>
  <si>
    <t>N5E84_RS21230</t>
  </si>
  <si>
    <t>N5E84_RS21235</t>
  </si>
  <si>
    <t>N5E84_RS21240</t>
  </si>
  <si>
    <t>N5E84_RS21245</t>
  </si>
  <si>
    <t>N5E84_RS00685</t>
  </si>
  <si>
    <t>N5E84_RS00690</t>
  </si>
  <si>
    <t>N5E84_RS00695</t>
  </si>
  <si>
    <t>N5E84_RS00700</t>
  </si>
  <si>
    <t>N5E84_RS21250</t>
  </si>
  <si>
    <t>N5E84_RS00710</t>
  </si>
  <si>
    <t>N5E84_RS00715</t>
  </si>
  <si>
    <t>N5E84_RS00720</t>
  </si>
  <si>
    <t>N5E84_RS00725</t>
  </si>
  <si>
    <t>N5E84_RS00730</t>
  </si>
  <si>
    <t>N5E84_RS00735</t>
  </si>
  <si>
    <t>N5E84_RS00740</t>
  </si>
  <si>
    <t>N5E84_RS00745</t>
  </si>
  <si>
    <t>N5E84_RS00750</t>
  </si>
  <si>
    <t>N5E84_RS00755</t>
  </si>
  <si>
    <t>N5E84_RS00760</t>
  </si>
  <si>
    <t>N5E84_RS00765</t>
  </si>
  <si>
    <t>N5E84_RS00770</t>
  </si>
  <si>
    <t>N5E84_RS00775</t>
  </si>
  <si>
    <t>N5E84_RS00780</t>
  </si>
  <si>
    <t>N5E84_RS00785</t>
  </si>
  <si>
    <t>N5E84_RS00790</t>
  </si>
  <si>
    <t>N5E84_RS00795</t>
  </si>
  <si>
    <t>N5E84_RS00800</t>
  </si>
  <si>
    <t>N5E84_RS00805</t>
  </si>
  <si>
    <t>N5E84_RS00810</t>
  </si>
  <si>
    <t>N5E84_RS00815</t>
  </si>
  <si>
    <t>N5E84_RS00820</t>
  </si>
  <si>
    <t>N5E84_RS00825</t>
  </si>
  <si>
    <t>N5E84_RS00830</t>
  </si>
  <si>
    <t>N5E84_RS00835</t>
  </si>
  <si>
    <t>N5E84_RS00840</t>
  </si>
  <si>
    <t>N5E84_RS00845</t>
  </si>
  <si>
    <t>N5E84_RS00850</t>
  </si>
  <si>
    <t>N5E84_RS00855</t>
  </si>
  <si>
    <t>N5E84_RS00860</t>
  </si>
  <si>
    <t>N5E84_RS00865</t>
  </si>
  <si>
    <t>N5E84_RS00870</t>
  </si>
  <si>
    <t>N5E84_RS00875</t>
  </si>
  <si>
    <t>N5E84_RS00880</t>
  </si>
  <si>
    <t>N5E84_RS00885</t>
  </si>
  <si>
    <t>N5E84_RS00890</t>
  </si>
  <si>
    <t>N5E84_RS00895</t>
  </si>
  <si>
    <t>N5E84_RS00900</t>
  </si>
  <si>
    <t>N5E84_RS00905</t>
  </si>
  <si>
    <t>N5E84_RS00910</t>
  </si>
  <si>
    <t>N5E84_RS00915</t>
  </si>
  <si>
    <t>N5E84_RS00920</t>
  </si>
  <si>
    <t>N5E84_RS00925</t>
  </si>
  <si>
    <t>N5E84_RS00930</t>
  </si>
  <si>
    <t>N5E84_RS00935</t>
  </si>
  <si>
    <t>N5E84_RS00940</t>
  </si>
  <si>
    <t>N5E84_RS00945</t>
  </si>
  <si>
    <t>N5E84_RS00950</t>
  </si>
  <si>
    <t>N5E84_RS00955</t>
  </si>
  <si>
    <t>N5E84_RS00960</t>
  </si>
  <si>
    <t>N5E84_RS00965</t>
  </si>
  <si>
    <t>N5E84_RS00970</t>
  </si>
  <si>
    <t>N5E84_RS00975</t>
  </si>
  <si>
    <t>N5E84_RS00980</t>
  </si>
  <si>
    <t>N5E84_RS00985</t>
  </si>
  <si>
    <t>N5E84_RS00990</t>
  </si>
  <si>
    <t>N5E84_RS00995</t>
  </si>
  <si>
    <t>N5E84_RS01000</t>
  </si>
  <si>
    <t>N5E84_RS01005</t>
  </si>
  <si>
    <t>N5E84_RS01010</t>
  </si>
  <si>
    <t>N5E84_RS01015</t>
  </si>
  <si>
    <t>N5E84_RS01020</t>
  </si>
  <si>
    <t>N5E84_RS01025</t>
  </si>
  <si>
    <t>N5E84_RS01030</t>
  </si>
  <si>
    <t>N5E84_RS01035</t>
  </si>
  <si>
    <t>N5E84_RS01040</t>
  </si>
  <si>
    <t>N5E84_RS01045</t>
  </si>
  <si>
    <t>N5E84_RS01050</t>
  </si>
  <si>
    <t>N5E84_RS01055</t>
  </si>
  <si>
    <t>N5E84_RS01060</t>
  </si>
  <si>
    <t>N5E84_RS01065</t>
  </si>
  <si>
    <t>N5E84_RS01070</t>
  </si>
  <si>
    <t>N5E84_RS01075</t>
  </si>
  <si>
    <t>N5E84_RS01080</t>
  </si>
  <si>
    <t>N5E84_RS01085</t>
  </si>
  <si>
    <t>N5E84_RS01090</t>
  </si>
  <si>
    <t>N5E84_RS01095</t>
  </si>
  <si>
    <t>N5E84_RS01100</t>
  </si>
  <si>
    <t>N5E84_RS01105</t>
  </si>
  <si>
    <t>N5E84_RS01110</t>
  </si>
  <si>
    <t>N5E84_RS01115</t>
  </si>
  <si>
    <t>N5E84_RS01120</t>
  </si>
  <si>
    <t>N5E84_RS01125</t>
  </si>
  <si>
    <t>N5E84_RS01130</t>
  </si>
  <si>
    <t>N5E84_RS01135</t>
  </si>
  <si>
    <t>N5E84_RS01140</t>
  </si>
  <si>
    <t>N5E84_RS01145</t>
  </si>
  <si>
    <t>N5E84_RS01150</t>
  </si>
  <si>
    <t>N5E84_RS01155</t>
  </si>
  <si>
    <t>N5E84_RS01160</t>
  </si>
  <si>
    <t>N5E84_RS01165</t>
  </si>
  <si>
    <t>N5E84_RS01170</t>
  </si>
  <si>
    <t>N5E84_RS01175</t>
  </si>
  <si>
    <t>N5E84_RS01180</t>
  </si>
  <si>
    <t>N5E84_RS01185</t>
  </si>
  <si>
    <t>N5E84_RS01190</t>
  </si>
  <si>
    <t>N5E84_RS01195</t>
  </si>
  <si>
    <t>N5E84_RS01200</t>
  </si>
  <si>
    <t>N5E84_RS01205</t>
  </si>
  <si>
    <t>N5E84_RS01210</t>
  </si>
  <si>
    <t>N5E84_RS01215</t>
  </si>
  <si>
    <t>N5E84_RS01220</t>
  </si>
  <si>
    <t>N5E84_RS01225</t>
  </si>
  <si>
    <t>N5E84_RS01230</t>
  </si>
  <si>
    <t>N5E84_RS01235</t>
  </si>
  <si>
    <t>N5E84_RS01240</t>
  </si>
  <si>
    <t>N5E84_RS01245</t>
  </si>
  <si>
    <t>N5E84_RS01250</t>
  </si>
  <si>
    <t>N5E84_RS01255</t>
  </si>
  <si>
    <t>N5E84_RS01260</t>
  </si>
  <si>
    <t>N5E84_RS01265</t>
  </si>
  <si>
    <t>N5E84_RS01270</t>
  </si>
  <si>
    <t>N5E84_RS01275</t>
  </si>
  <si>
    <t>N5E84_RS01280</t>
  </si>
  <si>
    <t>N5E84_RS01285</t>
  </si>
  <si>
    <t>N5E84_RS01290</t>
  </si>
  <si>
    <t>N5E84_RS01295</t>
  </si>
  <si>
    <t>N5E84_RS01300</t>
  </si>
  <si>
    <t>N5E84_RS01305</t>
  </si>
  <si>
    <t>N5E84_RS01310</t>
  </si>
  <si>
    <t>N5E84_RS01315</t>
  </si>
  <si>
    <t>N5E84_RS01320</t>
  </si>
  <si>
    <t>N5E84_RS01325</t>
  </si>
  <si>
    <t>N5E84_RS01330</t>
  </si>
  <si>
    <t>N5E84_RS01335</t>
  </si>
  <si>
    <t>N5E84_RS01340</t>
  </si>
  <si>
    <t>N5E84_RS01345</t>
  </si>
  <si>
    <t>N5E84_RS01350</t>
  </si>
  <si>
    <t>N5E84_RS01355</t>
  </si>
  <si>
    <t>N5E84_RS01360</t>
  </si>
  <si>
    <t>N5E84_RS01365</t>
  </si>
  <si>
    <t>N5E84_RS01370</t>
  </si>
  <si>
    <t>N5E84_RS01375</t>
  </si>
  <si>
    <t>N5E84_RS01380</t>
  </si>
  <si>
    <t>N5E84_RS01385</t>
  </si>
  <si>
    <t>N5E84_RS01390</t>
  </si>
  <si>
    <t>N5E84_RS01395</t>
  </si>
  <si>
    <t>N5E84_RS01400</t>
  </si>
  <si>
    <t>N5E84_RS01405</t>
  </si>
  <si>
    <t>N5E84_RS01410</t>
  </si>
  <si>
    <t>N5E84_RS01415</t>
  </si>
  <si>
    <t>N5E84_RS01420</t>
  </si>
  <si>
    <t>N5E84_RS01425</t>
  </si>
  <si>
    <t>N5E84_RS01430</t>
  </si>
  <si>
    <t>N5E84_RS01435</t>
  </si>
  <si>
    <t>N5E84_RS01440</t>
  </si>
  <si>
    <t>N5E84_RS01445</t>
  </si>
  <si>
    <t>N5E84_RS01450</t>
  </si>
  <si>
    <t>N5E84_RS01455</t>
  </si>
  <si>
    <t>N5E84_RS01460</t>
  </si>
  <si>
    <t>N5E84_RS01465</t>
  </si>
  <si>
    <t>N5E84_RS01470</t>
  </si>
  <si>
    <t>N5E84_RS01475</t>
  </si>
  <si>
    <t>N5E84_RS01480</t>
  </si>
  <si>
    <t>N5E84_RS01485</t>
  </si>
  <si>
    <t>N5E84_RS01490</t>
  </si>
  <si>
    <t>N5E84_RS01495</t>
  </si>
  <si>
    <t>N5E84_RS01500</t>
  </si>
  <si>
    <t>N5E84_RS01505</t>
  </si>
  <si>
    <t>N5E84_RS01510</t>
  </si>
  <si>
    <t>N5E84_RS01515</t>
  </si>
  <si>
    <t>N5E84_RS01520</t>
  </si>
  <si>
    <t>N5E84_RS01525</t>
  </si>
  <si>
    <t>N5E84_RS01530</t>
  </si>
  <si>
    <t>N5E84_RS01535</t>
  </si>
  <si>
    <t>N5E84_RS01540</t>
  </si>
  <si>
    <t>N5E84_RS01545</t>
  </si>
  <si>
    <t>N5E84_RS01550</t>
  </si>
  <si>
    <t>N5E84_RS01555</t>
  </si>
  <si>
    <t>N5E84_RS01560</t>
  </si>
  <si>
    <t>N5E84_RS01565</t>
  </si>
  <si>
    <t>N5E84_RS01570</t>
  </si>
  <si>
    <t>N5E84_RS01575</t>
  </si>
  <si>
    <t>N5E84_RS01580</t>
  </si>
  <si>
    <t>N5E84_RS01585</t>
  </si>
  <si>
    <t>N5E84_RS01590</t>
  </si>
  <si>
    <t>N5E84_RS01595</t>
  </si>
  <si>
    <t>N5E84_RS01600</t>
  </si>
  <si>
    <t>N5E84_RS01605</t>
  </si>
  <si>
    <t>N5E84_RS01610</t>
  </si>
  <si>
    <t>N5E84_RS01615</t>
  </si>
  <si>
    <t>N5E84_RS01620</t>
  </si>
  <si>
    <t>N5E84_RS01625</t>
  </si>
  <si>
    <t>N5E84_RS01630</t>
  </si>
  <si>
    <t>N5E84_RS01635</t>
  </si>
  <si>
    <t>N5E84_RS01640</t>
  </si>
  <si>
    <t>N5E84_RS01645</t>
  </si>
  <si>
    <t>N5E84_RS01650</t>
  </si>
  <si>
    <t>N5E84_RS01655</t>
  </si>
  <si>
    <t>N5E84_RS01660</t>
  </si>
  <si>
    <t>N5E84_RS01665</t>
  </si>
  <si>
    <t>N5E84_RS01670</t>
  </si>
  <si>
    <t>N5E84_RS01675</t>
  </si>
  <si>
    <t>N5E84_RS01680</t>
  </si>
  <si>
    <t>N5E84_RS01685</t>
  </si>
  <si>
    <t>N5E84_RS01690</t>
  </si>
  <si>
    <t>N5E84_RS01695</t>
  </si>
  <si>
    <t>N5E84_RS01700</t>
  </si>
  <si>
    <t>N5E84_RS01705</t>
  </si>
  <si>
    <t>N5E84_RS01710</t>
  </si>
  <si>
    <t>N5E84_RS01715</t>
  </si>
  <si>
    <t>N5E84_RS01720</t>
  </si>
  <si>
    <t>N5E84_RS01725</t>
  </si>
  <si>
    <t>N5E84_RS01730</t>
  </si>
  <si>
    <t>N5E84_RS01735</t>
  </si>
  <si>
    <t>N5E84_RS01740</t>
  </si>
  <si>
    <t>N5E84_RS01745</t>
  </si>
  <si>
    <t>N5E84_RS01750</t>
  </si>
  <si>
    <t>N5E84_RS01755</t>
  </si>
  <si>
    <t>N5E84_RS01760</t>
  </si>
  <si>
    <t>N5E84_RS01765</t>
  </si>
  <si>
    <t>N5E84_RS01770</t>
  </si>
  <si>
    <t>N5E84_RS01775</t>
  </si>
  <si>
    <t>N5E84_RS01780</t>
  </si>
  <si>
    <t>N5E84_RS01785</t>
  </si>
  <si>
    <t>N5E84_RS01790</t>
  </si>
  <si>
    <t>N5E84_RS01795</t>
  </si>
  <si>
    <t>N5E84_RS01800</t>
  </si>
  <si>
    <t>N5E84_RS01805</t>
  </si>
  <si>
    <t>N5E84_RS01810</t>
  </si>
  <si>
    <t>N5E84_RS01815</t>
  </si>
  <si>
    <t>N5E84_RS01820</t>
  </si>
  <si>
    <t>N5E84_RS01825</t>
  </si>
  <si>
    <t>N5E84_RS01830</t>
  </si>
  <si>
    <t>N5E84_RS01835</t>
  </si>
  <si>
    <t>N5E84_RS01840</t>
  </si>
  <si>
    <t>N5E84_RS01845</t>
  </si>
  <si>
    <t>N5E84_RS01850</t>
  </si>
  <si>
    <t>N5E84_RS01855</t>
  </si>
  <si>
    <t>N5E84_RS01860</t>
  </si>
  <si>
    <t>N5E84_RS01865</t>
  </si>
  <si>
    <t>N5E84_RS01870</t>
  </si>
  <si>
    <t>N5E84_RS01875</t>
  </si>
  <si>
    <t>N5E84_RS01880</t>
  </si>
  <si>
    <t>N5E84_RS01885</t>
  </si>
  <si>
    <t>N5E84_RS01890</t>
  </si>
  <si>
    <t>N5E84_RS01895</t>
  </si>
  <si>
    <t>N5E84_RS01900</t>
  </si>
  <si>
    <t>N5E84_RS01905</t>
  </si>
  <si>
    <t>N5E84_RS01910</t>
  </si>
  <si>
    <t>N5E84_RS01915</t>
  </si>
  <si>
    <t>N5E84_RS01920</t>
  </si>
  <si>
    <t>N5E84_RS01925</t>
  </si>
  <si>
    <t>N5E84_RS01930</t>
  </si>
  <si>
    <t>N5E84_RS01935</t>
  </si>
  <si>
    <t>N5E84_RS01940</t>
  </si>
  <si>
    <t>N5E84_RS01945</t>
  </si>
  <si>
    <t>N5E84_RS01950</t>
  </si>
  <si>
    <t>N5E84_RS01955</t>
  </si>
  <si>
    <t>N5E84_RS01960</t>
  </si>
  <si>
    <t>N5E84_RS01965</t>
  </si>
  <si>
    <t>N5E84_RS01970</t>
  </si>
  <si>
    <t>N5E84_RS01975</t>
  </si>
  <si>
    <t>N5E84_RS01980</t>
  </si>
  <si>
    <t>N5E84_RS01985</t>
  </si>
  <si>
    <t>N5E84_RS01990</t>
  </si>
  <si>
    <t>N5E84_RS01995</t>
  </si>
  <si>
    <t>N5E84_RS02000</t>
  </si>
  <si>
    <t>N5E84_RS02005</t>
  </si>
  <si>
    <t>N5E84_RS02010</t>
  </si>
  <si>
    <t>N5E84_RS02015</t>
  </si>
  <si>
    <t>N5E84_RS02020</t>
  </si>
  <si>
    <t>N5E84_RS02025</t>
  </si>
  <si>
    <t>N5E84_RS02030</t>
  </si>
  <si>
    <t>N5E84_RS02035</t>
  </si>
  <si>
    <t>N5E84_RS02040</t>
  </si>
  <si>
    <t>N5E84_RS02045</t>
  </si>
  <si>
    <t>N5E84_RS02050</t>
  </si>
  <si>
    <t>N5E84_RS02055</t>
  </si>
  <si>
    <t>N5E84_RS02060</t>
  </si>
  <si>
    <t>N5E84_RS02065</t>
  </si>
  <si>
    <t>N5E84_RS02070</t>
  </si>
  <si>
    <t>N5E84_RS02075</t>
  </si>
  <si>
    <t>N5E84_RS02080</t>
  </si>
  <si>
    <t>N5E84_RS02085</t>
  </si>
  <si>
    <t>N5E84_RS02090</t>
  </si>
  <si>
    <t>N5E84_RS02095</t>
  </si>
  <si>
    <t>N5E84_RS02100</t>
  </si>
  <si>
    <t>N5E84_RS02105</t>
  </si>
  <si>
    <t>N5E84_RS02110</t>
  </si>
  <si>
    <t>N5E84_RS02115</t>
  </si>
  <si>
    <t>N5E84_RS02120</t>
  </si>
  <si>
    <t>N5E84_RS02125</t>
  </si>
  <si>
    <t>N5E84_RS02130</t>
  </si>
  <si>
    <t>N5E84_RS02135</t>
  </si>
  <si>
    <t>N5E84_RS02140</t>
  </si>
  <si>
    <t>N5E84_RS02145</t>
  </si>
  <si>
    <t>N5E84_RS02150</t>
  </si>
  <si>
    <t>N5E84_RS02155</t>
  </si>
  <si>
    <t>N5E84_RS02160</t>
  </si>
  <si>
    <t>N5E84_RS02165</t>
  </si>
  <si>
    <t>N5E84_RS02170</t>
  </si>
  <si>
    <t>N5E84_RS02175</t>
  </si>
  <si>
    <t>N5E84_RS02180</t>
  </si>
  <si>
    <t>N5E84_RS02185</t>
  </si>
  <si>
    <t>N5E84_RS02190</t>
  </si>
  <si>
    <t>N5E84_RS02195</t>
  </si>
  <si>
    <t>N5E84_RS02200</t>
  </si>
  <si>
    <t>N5E84_RS02205</t>
  </si>
  <si>
    <t>N5E84_RS02210</t>
  </si>
  <si>
    <t>N5E84_RS02215</t>
  </si>
  <si>
    <t>N5E84_RS02220</t>
  </si>
  <si>
    <t>N5E84_RS02225</t>
  </si>
  <si>
    <t>N5E84_RS02230</t>
  </si>
  <si>
    <t>N5E84_RS02235</t>
  </si>
  <si>
    <t>N5E84_RS02240</t>
  </si>
  <si>
    <t>N5E84_RS02245</t>
  </si>
  <si>
    <t>N5E84_RS02250</t>
  </si>
  <si>
    <t>N5E84_RS02255</t>
  </si>
  <si>
    <t>N5E84_RS02260</t>
  </si>
  <si>
    <t>N5E84_RS02265</t>
  </si>
  <si>
    <t>N5E84_RS02270</t>
  </si>
  <si>
    <t>N5E84_RS02275</t>
  </si>
  <si>
    <t>N5E84_RS02280</t>
  </si>
  <si>
    <t>N5E84_RS02285</t>
  </si>
  <si>
    <t>N5E84_RS02290</t>
  </si>
  <si>
    <t>N5E84_RS02295</t>
  </si>
  <si>
    <t>N5E84_RS02300</t>
  </si>
  <si>
    <t>N5E84_RS02305</t>
  </si>
  <si>
    <t>N5E84_RS02310</t>
  </si>
  <si>
    <t>N5E84_RS02315</t>
  </si>
  <si>
    <t>N5E84_RS02320</t>
  </si>
  <si>
    <t>N5E84_RS02325</t>
  </si>
  <si>
    <t>N5E84_RS02330</t>
  </si>
  <si>
    <t>N5E84_RS02335</t>
  </si>
  <si>
    <t>N5E84_RS02340</t>
  </si>
  <si>
    <t>N5E84_RS02345</t>
  </si>
  <si>
    <t>N5E84_RS02350</t>
  </si>
  <si>
    <t>N5E84_RS02355</t>
  </si>
  <si>
    <t>N5E84_RS02360</t>
  </si>
  <si>
    <t>N5E84_RS02365</t>
  </si>
  <si>
    <t>N5E84_RS02370</t>
  </si>
  <si>
    <t>N5E84_RS02375</t>
  </si>
  <si>
    <t>N5E84_RS02380</t>
  </si>
  <si>
    <t>N5E84_RS02385</t>
  </si>
  <si>
    <t>N5E84_RS02390</t>
  </si>
  <si>
    <t>N5E84_RS02395</t>
  </si>
  <si>
    <t>N5E84_RS02400</t>
  </si>
  <si>
    <t>N5E84_RS02405</t>
  </si>
  <si>
    <t>N5E84_RS02410</t>
  </si>
  <si>
    <t>N5E84_RS02415</t>
  </si>
  <si>
    <t>N5E84_RS02420</t>
  </si>
  <si>
    <t>N5E84_RS02425</t>
  </si>
  <si>
    <t>N5E84_RS02430</t>
  </si>
  <si>
    <t>N5E84_RS02435</t>
  </si>
  <si>
    <t>N5E84_RS02440</t>
  </si>
  <si>
    <t>N5E84_RS02445</t>
  </si>
  <si>
    <t>N5E84_RS02450</t>
  </si>
  <si>
    <t>N5E84_RS02455</t>
  </si>
  <si>
    <t>N5E84_RS02460</t>
  </si>
  <si>
    <t>N5E84_RS02465</t>
  </si>
  <si>
    <t>N5E84_RS02470</t>
  </si>
  <si>
    <t>N5E84_RS02475</t>
  </si>
  <si>
    <t>N5E84_RS02480</t>
  </si>
  <si>
    <t>N5E84_RS02485</t>
  </si>
  <si>
    <t>N5E84_RS02490</t>
  </si>
  <si>
    <t>N5E84_RS02495</t>
  </si>
  <si>
    <t>N5E84_RS02500</t>
  </si>
  <si>
    <t>N5E84_RS02505</t>
  </si>
  <si>
    <t>N5E84_RS02510</t>
  </si>
  <si>
    <t>N5E84_RS02515</t>
  </si>
  <si>
    <t>N5E84_RS02520</t>
  </si>
  <si>
    <t>N5E84_RS02525</t>
  </si>
  <si>
    <t>N5E84_RS02530</t>
  </si>
  <si>
    <t>N5E84_RS02535</t>
  </si>
  <si>
    <t>N5E84_RS02540</t>
  </si>
  <si>
    <t>N5E84_RS02545</t>
  </si>
  <si>
    <t>N5E84_RS02550</t>
  </si>
  <si>
    <t>N5E84_RS02555</t>
  </si>
  <si>
    <t>N5E84_RS02560</t>
  </si>
  <si>
    <t>N5E84_RS02565</t>
  </si>
  <si>
    <t>N5E84_RS02570</t>
  </si>
  <si>
    <t>N5E84_RS02575</t>
  </si>
  <si>
    <t>N5E84_RS02580</t>
  </si>
  <si>
    <t>N5E84_RS02585</t>
  </si>
  <si>
    <t>N5E84_RS02590</t>
  </si>
  <si>
    <t>N5E84_RS02595</t>
  </si>
  <si>
    <t>N5E84_RS02600</t>
  </si>
  <si>
    <t>N5E84_RS02605</t>
  </si>
  <si>
    <t>N5E84_RS02610</t>
  </si>
  <si>
    <t>N5E84_RS02615</t>
  </si>
  <si>
    <t>N5E84_RS02620</t>
  </si>
  <si>
    <t>N5E84_RS02625</t>
  </si>
  <si>
    <t>N5E84_RS02630</t>
  </si>
  <si>
    <t>N5E84_RS02635</t>
  </si>
  <si>
    <t>N5E84_RS02640</t>
  </si>
  <si>
    <t>N5E84_RS02645</t>
  </si>
  <si>
    <t>N5E84_RS02650</t>
  </si>
  <si>
    <t>N5E84_RS02655</t>
  </si>
  <si>
    <t>N5E84_RS02660</t>
  </si>
  <si>
    <t>N5E84_RS02665</t>
  </si>
  <si>
    <t>N5E84_RS02670</t>
  </si>
  <si>
    <t>N5E84_RS02675</t>
  </si>
  <si>
    <t>N5E84_RS02680</t>
  </si>
  <si>
    <t>N5E84_RS02685</t>
  </si>
  <si>
    <t>N5E84_RS02690</t>
  </si>
  <si>
    <t>N5E84_RS02695</t>
  </si>
  <si>
    <t>N5E84_RS02700</t>
  </si>
  <si>
    <t>N5E84_RS02705</t>
  </si>
  <si>
    <t>N5E84_RS02710</t>
  </si>
  <si>
    <t>N5E84_RS02715</t>
  </si>
  <si>
    <t>N5E84_RS02720</t>
  </si>
  <si>
    <t>N5E84_RS02725</t>
  </si>
  <si>
    <t>N5E84_RS02730</t>
  </si>
  <si>
    <t>N5E84_RS02735</t>
  </si>
  <si>
    <t>N5E84_RS02740</t>
  </si>
  <si>
    <t>N5E84_RS02745</t>
  </si>
  <si>
    <t>N5E84_RS02750</t>
  </si>
  <si>
    <t>N5E84_RS02755</t>
  </si>
  <si>
    <t>N5E84_RS02760</t>
  </si>
  <si>
    <t>N5E84_RS02765</t>
  </si>
  <si>
    <t>N5E84_RS02770</t>
  </si>
  <si>
    <t>N5E84_RS02775</t>
  </si>
  <si>
    <t>N5E84_RS02780</t>
  </si>
  <si>
    <t>N5E84_RS02785</t>
  </si>
  <si>
    <t>N5E84_RS02790</t>
  </si>
  <si>
    <t>N5E84_RS02795</t>
  </si>
  <si>
    <t>N5E84_RS02800</t>
  </si>
  <si>
    <t>N5E84_RS02805</t>
  </si>
  <si>
    <t>N5E84_RS02810</t>
  </si>
  <si>
    <t>N5E84_RS02815</t>
  </si>
  <si>
    <t>N5E84_RS02820</t>
  </si>
  <si>
    <t>N5E84_RS02825</t>
  </si>
  <si>
    <t>N5E84_RS02830</t>
  </si>
  <si>
    <t>N5E84_RS02835</t>
  </si>
  <si>
    <t>N5E84_RS02840</t>
  </si>
  <si>
    <t>N5E84_RS02845</t>
  </si>
  <si>
    <t>N5E84_RS02850</t>
  </si>
  <si>
    <t>N5E84_RS02855</t>
  </si>
  <si>
    <t>N5E84_RS02860</t>
  </si>
  <si>
    <t>N5E84_RS02865</t>
  </si>
  <si>
    <t>N5E84_RS02870</t>
  </si>
  <si>
    <t>N5E84_RS02875</t>
  </si>
  <si>
    <t>N5E84_RS02880</t>
  </si>
  <si>
    <t>N5E84_RS02885</t>
  </si>
  <si>
    <t>N5E84_RS02890</t>
  </si>
  <si>
    <t>N5E84_RS02895</t>
  </si>
  <si>
    <t>N5E84_RS02900</t>
  </si>
  <si>
    <t>N5E84_RS02905</t>
  </si>
  <si>
    <t>N5E84_RS02910</t>
  </si>
  <si>
    <t>N5E84_RS02915</t>
  </si>
  <si>
    <t>N5E84_RS02920</t>
  </si>
  <si>
    <t>N5E84_RS02925</t>
  </si>
  <si>
    <t>N5E84_RS02930</t>
  </si>
  <si>
    <t>N5E84_RS02935</t>
  </si>
  <si>
    <t>N5E84_RS02940</t>
  </si>
  <si>
    <t>N5E84_RS02945</t>
  </si>
  <si>
    <t>N5E84_RS02950</t>
  </si>
  <si>
    <t>N5E84_RS02955</t>
  </si>
  <si>
    <t>N5E84_RS02960</t>
  </si>
  <si>
    <t>N5E84_RS02965</t>
  </si>
  <si>
    <t>N5E84_RS02970</t>
  </si>
  <si>
    <t>N5E84_RS02975</t>
  </si>
  <si>
    <t>N5E84_RS02980</t>
  </si>
  <si>
    <t>N5E84_RS02985</t>
  </si>
  <si>
    <t>N5E84_RS02990</t>
  </si>
  <si>
    <t>N5E84_RS02995</t>
  </si>
  <si>
    <t>N5E84_RS03000</t>
  </si>
  <si>
    <t>N5E84_RS03005</t>
  </si>
  <si>
    <t>N5E84_RS03010</t>
  </si>
  <si>
    <t>N5E84_RS03015</t>
  </si>
  <si>
    <t>N5E84_RS03020</t>
  </si>
  <si>
    <t>N5E84_RS03025</t>
  </si>
  <si>
    <t>N5E84_RS03030</t>
  </si>
  <si>
    <t>N5E84_RS03035</t>
  </si>
  <si>
    <t>N5E84_RS03040</t>
  </si>
  <si>
    <t>N5E84_RS03045</t>
  </si>
  <si>
    <t>N5E84_RS03050</t>
  </si>
  <si>
    <t>N5E84_RS03055</t>
  </si>
  <si>
    <t>N5E84_RS03060</t>
  </si>
  <si>
    <t>N5E84_RS03065</t>
  </si>
  <si>
    <t>N5E84_RS03070</t>
  </si>
  <si>
    <t>N5E84_RS03075</t>
  </si>
  <si>
    <t>N5E84_RS03080</t>
  </si>
  <si>
    <t>N5E84_RS03085</t>
  </si>
  <si>
    <t>N5E84_RS03090</t>
  </si>
  <si>
    <t>N5E84_RS03095</t>
  </si>
  <si>
    <t>N5E84_RS03100</t>
  </si>
  <si>
    <t>N5E84_RS03105</t>
  </si>
  <si>
    <t>N5E84_RS03110</t>
  </si>
  <si>
    <t>N5E84_RS03115</t>
  </si>
  <si>
    <t>N5E84_RS03120</t>
  </si>
  <si>
    <t>N5E84_RS03125</t>
  </si>
  <si>
    <t>N5E84_RS03130</t>
  </si>
  <si>
    <t>N5E84_RS03135</t>
  </si>
  <si>
    <t>N5E84_RS03140</t>
  </si>
  <si>
    <t>N5E84_RS03145</t>
  </si>
  <si>
    <t>N5E84_RS03150</t>
  </si>
  <si>
    <t>N5E84_RS03155</t>
  </si>
  <si>
    <t>N5E84_RS03160</t>
  </si>
  <si>
    <t>N5E84_RS03165</t>
  </si>
  <si>
    <t>N5E84_RS03170</t>
  </si>
  <si>
    <t>N5E84_RS03175</t>
  </si>
  <si>
    <t>N5E84_RS03180</t>
  </si>
  <si>
    <t>N5E84_RS03185</t>
  </si>
  <si>
    <t>N5E84_RS03190</t>
  </si>
  <si>
    <t>N5E84_RS03195</t>
  </si>
  <si>
    <t>N5E84_RS03200</t>
  </si>
  <si>
    <t>N5E84_RS03205</t>
  </si>
  <si>
    <t>N5E84_RS03210</t>
  </si>
  <si>
    <t>N5E84_RS03215</t>
  </si>
  <si>
    <t>N5E84_RS03220</t>
  </si>
  <si>
    <t>N5E84_RS03225</t>
  </si>
  <si>
    <t>N5E84_RS03230</t>
  </si>
  <si>
    <t>N5E84_RS03235</t>
  </si>
  <si>
    <t>N5E84_RS03240</t>
  </si>
  <si>
    <t>N5E84_RS03245</t>
  </si>
  <si>
    <t>N5E84_RS03250</t>
  </si>
  <si>
    <t>N5E84_RS03255</t>
  </si>
  <si>
    <t>N5E84_RS03260</t>
  </si>
  <si>
    <t>N5E84_RS03265</t>
  </si>
  <si>
    <t>N5E84_RS03270</t>
  </si>
  <si>
    <t>N5E84_RS03275</t>
  </si>
  <si>
    <t>N5E84_RS03280</t>
  </si>
  <si>
    <t>N5E84_RS03285</t>
  </si>
  <si>
    <t>N5E84_RS03290</t>
  </si>
  <si>
    <t>N5E84_RS03295</t>
  </si>
  <si>
    <t>N5E84_RS03300</t>
  </si>
  <si>
    <t>N5E84_RS03305</t>
  </si>
  <si>
    <t>N5E84_RS03310</t>
  </si>
  <si>
    <t>N5E84_RS03315</t>
  </si>
  <si>
    <t>N5E84_RS03320</t>
  </si>
  <si>
    <t>N5E84_RS03325</t>
  </si>
  <si>
    <t>N5E84_RS03330</t>
  </si>
  <si>
    <t>N5E84_RS03335</t>
  </si>
  <si>
    <t>N5E84_RS03340</t>
  </si>
  <si>
    <t>N5E84_RS03345</t>
  </si>
  <si>
    <t>N5E84_RS03350</t>
  </si>
  <si>
    <t>N5E84_RS03355</t>
  </si>
  <si>
    <t>N5E84_RS03360</t>
  </si>
  <si>
    <t>N5E84_RS03365</t>
  </si>
  <si>
    <t>N5E84_RS03370</t>
  </si>
  <si>
    <t>N5E84_RS03375</t>
  </si>
  <si>
    <t>N5E84_RS03380</t>
  </si>
  <si>
    <t>N5E84_RS03385</t>
  </si>
  <si>
    <t>N5E84_RS03390</t>
  </si>
  <si>
    <t>N5E84_RS03395</t>
  </si>
  <si>
    <t>N5E84_RS03400</t>
  </si>
  <si>
    <t>N5E84_RS03405</t>
  </si>
  <si>
    <t>N5E84_RS03410</t>
  </si>
  <si>
    <t>N5E84_RS03415</t>
  </si>
  <si>
    <t>N5E84_RS03420</t>
  </si>
  <si>
    <t>N5E84_RS03425</t>
  </si>
  <si>
    <t>N5E84_RS03430</t>
  </si>
  <si>
    <t>N5E84_RS03435</t>
  </si>
  <si>
    <t>N5E84_RS03440</t>
  </si>
  <si>
    <t>N5E84_RS03445</t>
  </si>
  <si>
    <t>N5E84_RS03450</t>
  </si>
  <si>
    <t>N5E84_RS03455</t>
  </si>
  <si>
    <t>N5E84_RS03460</t>
  </si>
  <si>
    <t>N5E84_RS03465</t>
  </si>
  <si>
    <t>N5E84_RS03470</t>
  </si>
  <si>
    <t>N5E84_RS03475</t>
  </si>
  <si>
    <t>N5E84_RS03480</t>
  </si>
  <si>
    <t>N5E84_RS03485</t>
  </si>
  <si>
    <t>N5E84_RS03490</t>
  </si>
  <si>
    <t>N5E84_RS03495</t>
  </si>
  <si>
    <t>N5E84_RS03500</t>
  </si>
  <si>
    <t>N5E84_RS03505</t>
  </si>
  <si>
    <t>N5E84_RS03510</t>
  </si>
  <si>
    <t>N5E84_RS03515</t>
  </si>
  <si>
    <t>N5E84_RS03520</t>
  </si>
  <si>
    <t>N5E84_RS03525</t>
  </si>
  <si>
    <t>N5E84_RS03530</t>
  </si>
  <si>
    <t>N5E84_RS03535</t>
  </si>
  <si>
    <t>N5E84_RS03540</t>
  </si>
  <si>
    <t>N5E84_RS03545</t>
  </si>
  <si>
    <t>N5E84_RS03550</t>
  </si>
  <si>
    <t>N5E84_RS03555</t>
  </si>
  <si>
    <t>N5E84_RS03560</t>
  </si>
  <si>
    <t>N5E84_RS03565</t>
  </si>
  <si>
    <t>N5E84_RS03570</t>
  </si>
  <si>
    <t>N5E84_RS03575</t>
  </si>
  <si>
    <t>N5E84_RS03580</t>
  </si>
  <si>
    <t>N5E84_RS03585</t>
  </si>
  <si>
    <t>N5E84_RS03590</t>
  </si>
  <si>
    <t>N5E84_RS03595</t>
  </si>
  <si>
    <t>N5E84_RS03600</t>
  </si>
  <si>
    <t>N5E84_RS03605</t>
  </si>
  <si>
    <t>N5E84_RS03610</t>
  </si>
  <si>
    <t>N5E84_RS03615</t>
  </si>
  <si>
    <t>N5E84_RS03620</t>
  </si>
  <si>
    <t>N5E84_RS03625</t>
  </si>
  <si>
    <t>N5E84_RS03630</t>
  </si>
  <si>
    <t>N5E84_RS03635</t>
  </si>
  <si>
    <t>N5E84_RS03640</t>
  </si>
  <si>
    <t>N5E84_RS03645</t>
  </si>
  <si>
    <t>N5E84_RS03650</t>
  </si>
  <si>
    <t>N5E84_RS03655</t>
  </si>
  <si>
    <t>N5E84_RS03660</t>
  </si>
  <si>
    <t>N5E84_RS03665</t>
  </si>
  <si>
    <t>N5E84_RS03670</t>
  </si>
  <si>
    <t>N5E84_RS03675</t>
  </si>
  <si>
    <t>N5E84_RS03680</t>
  </si>
  <si>
    <t>N5E84_RS03685</t>
  </si>
  <si>
    <t>N5E84_RS03690</t>
  </si>
  <si>
    <t>N5E84_RS03695</t>
  </si>
  <si>
    <t>N5E84_RS03700</t>
  </si>
  <si>
    <t>N5E84_RS03705</t>
  </si>
  <si>
    <t>N5E84_RS03710</t>
  </si>
  <si>
    <t>N5E84_RS03715</t>
  </si>
  <si>
    <t>N5E84_RS03720</t>
  </si>
  <si>
    <t>N5E84_RS03725</t>
  </si>
  <si>
    <t>N5E84_RS03730</t>
  </si>
  <si>
    <t>N5E84_RS03735</t>
  </si>
  <si>
    <t>N5E84_RS03740</t>
  </si>
  <si>
    <t>N5E84_RS03745</t>
  </si>
  <si>
    <t>N5E84_RS03750</t>
  </si>
  <si>
    <t>N5E84_RS03755</t>
  </si>
  <si>
    <t>N5E84_RS03760</t>
  </si>
  <si>
    <t>N5E84_RS03765</t>
  </si>
  <si>
    <t>N5E84_RS03770</t>
  </si>
  <si>
    <t>N5E84_RS03775</t>
  </si>
  <si>
    <t>N5E84_RS03780</t>
  </si>
  <si>
    <t>N5E84_RS03785</t>
  </si>
  <si>
    <t>N5E84_RS03790</t>
  </si>
  <si>
    <t>N5E84_RS03795</t>
  </si>
  <si>
    <t>N5E84_RS03800</t>
  </si>
  <si>
    <t>N5E84_RS03805</t>
  </si>
  <si>
    <t>N5E84_RS03810</t>
  </si>
  <si>
    <t>N5E84_RS03815</t>
  </si>
  <si>
    <t>N5E84_RS03820</t>
  </si>
  <si>
    <t>N5E84_RS03825</t>
  </si>
  <si>
    <t>N5E84_RS03830</t>
  </si>
  <si>
    <t>N5E84_RS03835</t>
  </si>
  <si>
    <t>N5E84_RS03840</t>
  </si>
  <si>
    <t>N5E84_RS03845</t>
  </si>
  <si>
    <t>N5E84_RS03850</t>
  </si>
  <si>
    <t>N5E84_RS03855</t>
  </si>
  <si>
    <t>N5E84_RS03860</t>
  </si>
  <si>
    <t>N5E84_RS03865</t>
  </si>
  <si>
    <t>N5E84_RS03870</t>
  </si>
  <si>
    <t>N5E84_RS03875</t>
  </si>
  <si>
    <t>N5E84_RS03880</t>
  </si>
  <si>
    <t>N5E84_RS03885</t>
  </si>
  <si>
    <t>N5E84_RS03890</t>
  </si>
  <si>
    <t>N5E84_RS03895</t>
  </si>
  <si>
    <t>N5E84_RS03900</t>
  </si>
  <si>
    <t>N5E84_RS03905</t>
  </si>
  <si>
    <t>N5E84_RS03910</t>
  </si>
  <si>
    <t>N5E84_RS03915</t>
  </si>
  <si>
    <t>N5E84_RS03920</t>
  </si>
  <si>
    <t>N5E84_RS03925</t>
  </si>
  <si>
    <t>N5E84_RS03930</t>
  </si>
  <si>
    <t>N5E84_RS03935</t>
  </si>
  <si>
    <t>N5E84_RS03940</t>
  </si>
  <si>
    <t>N5E84_RS03945</t>
  </si>
  <si>
    <t>N5E84_RS03950</t>
  </si>
  <si>
    <t>N5E84_RS03955</t>
  </si>
  <si>
    <t>N5E84_RS03960</t>
  </si>
  <si>
    <t>N5E84_RS03965</t>
  </si>
  <si>
    <t>N5E84_RS03970</t>
  </si>
  <si>
    <t>N5E84_RS03975</t>
  </si>
  <si>
    <t>N5E84_RS03980</t>
  </si>
  <si>
    <t>N5E84_RS03985</t>
  </si>
  <si>
    <t>N5E84_RS03990</t>
  </si>
  <si>
    <t>N5E84_RS03995</t>
  </si>
  <si>
    <t>N5E84_RS04000</t>
  </si>
  <si>
    <t>N5E84_RS04005</t>
  </si>
  <si>
    <t>N5E84_RS04010</t>
  </si>
  <si>
    <t>N5E84_RS04015</t>
  </si>
  <si>
    <t>N5E84_RS04020</t>
  </si>
  <si>
    <t>N5E84_RS04025</t>
  </si>
  <si>
    <t>N5E84_RS04030</t>
  </si>
  <si>
    <t>N5E84_RS04035</t>
  </si>
  <si>
    <t>N5E84_RS04040</t>
  </si>
  <si>
    <t>N5E84_RS04045</t>
  </si>
  <si>
    <t>N5E84_RS04050</t>
  </si>
  <si>
    <t>N5E84_RS04055</t>
  </si>
  <si>
    <t>N5E84_RS04060</t>
  </si>
  <si>
    <t>N5E84_RS04065</t>
  </si>
  <si>
    <t>N5E84_RS04070</t>
  </si>
  <si>
    <t>N5E84_RS04075</t>
  </si>
  <si>
    <t>N5E84_RS04080</t>
  </si>
  <si>
    <t>N5E84_RS04085</t>
  </si>
  <si>
    <t>N5E84_RS04090</t>
  </si>
  <si>
    <t>N5E84_RS04095</t>
  </si>
  <si>
    <t>N5E84_RS04100</t>
  </si>
  <si>
    <t>N5E84_RS04105</t>
  </si>
  <si>
    <t>N5E84_RS04110</t>
  </si>
  <si>
    <t>N5E84_RS04115</t>
  </si>
  <si>
    <t>N5E84_RS04120</t>
  </si>
  <si>
    <t>N5E84_RS04125</t>
  </si>
  <si>
    <t>N5E84_RS04130</t>
  </si>
  <si>
    <t>N5E84_RS04135</t>
  </si>
  <si>
    <t>N5E84_RS04140</t>
  </si>
  <si>
    <t>N5E84_RS04145</t>
  </si>
  <si>
    <t>N5E84_RS04150</t>
  </si>
  <si>
    <t>N5E84_RS04155</t>
  </si>
  <si>
    <t>N5E84_RS04160</t>
  </si>
  <si>
    <t>N5E84_RS04165</t>
  </si>
  <si>
    <t>N5E84_RS04170</t>
  </si>
  <si>
    <t>N5E84_RS04175</t>
  </si>
  <si>
    <t>N5E84_RS04180</t>
  </si>
  <si>
    <t>N5E84_RS04185</t>
  </si>
  <si>
    <t>N5E84_RS04190</t>
  </si>
  <si>
    <t>N5E84_RS04195</t>
  </si>
  <si>
    <t>N5E84_RS04200</t>
  </si>
  <si>
    <t>N5E84_RS04205</t>
  </si>
  <si>
    <t>N5E84_RS04210</t>
  </si>
  <si>
    <t>N5E84_RS04215</t>
  </si>
  <si>
    <t>N5E84_RS04220</t>
  </si>
  <si>
    <t>N5E84_RS04225</t>
  </si>
  <si>
    <t>N5E84_RS04230</t>
  </si>
  <si>
    <t>N5E84_RS04235</t>
  </si>
  <si>
    <t>N5E84_RS04240</t>
  </si>
  <si>
    <t>N5E84_RS04245</t>
  </si>
  <si>
    <t>N5E84_RS04250</t>
  </si>
  <si>
    <t>N5E84_RS04255</t>
  </si>
  <si>
    <t>N5E84_RS04260</t>
  </si>
  <si>
    <t>N5E84_RS04265</t>
  </si>
  <si>
    <t>N5E84_RS04270</t>
  </si>
  <si>
    <t>N5E84_RS04275</t>
  </si>
  <si>
    <t>N5E84_RS04280</t>
  </si>
  <si>
    <t>N5E84_RS04285</t>
  </si>
  <si>
    <t>N5E84_RS04290</t>
  </si>
  <si>
    <t>N5E84_RS04295</t>
  </si>
  <si>
    <t>N5E84_RS04300</t>
  </si>
  <si>
    <t>N5E84_RS04305</t>
  </si>
  <si>
    <t>N5E84_RS04310</t>
  </si>
  <si>
    <t>N5E84_RS04315</t>
  </si>
  <si>
    <t>N5E84_RS04320</t>
  </si>
  <si>
    <t>N5E84_RS04325</t>
  </si>
  <si>
    <t>N5E84_RS04330</t>
  </si>
  <si>
    <t>N5E84_RS04335</t>
  </si>
  <si>
    <t>N5E84_RS04340</t>
  </si>
  <si>
    <t>N5E84_RS04345</t>
  </si>
  <si>
    <t>N5E84_RS04350</t>
  </si>
  <si>
    <t>N5E84_RS04355</t>
  </si>
  <si>
    <t>N5E84_RS04360</t>
  </si>
  <si>
    <t>N5E84_RS04365</t>
  </si>
  <si>
    <t>N5E84_RS04370</t>
  </si>
  <si>
    <t>N5E84_RS04375</t>
  </si>
  <si>
    <t>N5E84_RS04380</t>
  </si>
  <si>
    <t>N5E84_RS04385</t>
  </si>
  <si>
    <t>N5E84_RS04390</t>
  </si>
  <si>
    <t>N5E84_RS04395</t>
  </si>
  <si>
    <t>N5E84_RS04400</t>
  </si>
  <si>
    <t>N5E84_RS04405</t>
  </si>
  <si>
    <t>N5E84_RS04410</t>
  </si>
  <si>
    <t>N5E84_RS04415</t>
  </si>
  <si>
    <t>N5E84_RS04420</t>
  </si>
  <si>
    <t>N5E84_RS04425</t>
  </si>
  <si>
    <t>N5E84_RS04430</t>
  </si>
  <si>
    <t>N5E84_RS04435</t>
  </si>
  <si>
    <t>N5E84_RS04440</t>
  </si>
  <si>
    <t>N5E84_RS04445</t>
  </si>
  <si>
    <t>N5E84_RS04450</t>
  </si>
  <si>
    <t>N5E84_RS04455</t>
  </si>
  <si>
    <t>N5E84_RS04460</t>
  </si>
  <si>
    <t>N5E84_RS04465</t>
  </si>
  <si>
    <t>N5E84_RS04470</t>
  </si>
  <si>
    <t>N5E84_RS04475</t>
  </si>
  <si>
    <t>N5E84_RS04480</t>
  </si>
  <si>
    <t>N5E84_RS04485</t>
  </si>
  <si>
    <t>N5E84_RS04490</t>
  </si>
  <si>
    <t>N5E84_RS04495</t>
  </si>
  <si>
    <t>N5E84_RS04500</t>
  </si>
  <si>
    <t>N5E84_RS04505</t>
  </si>
  <si>
    <t>N5E84_RS04510</t>
  </si>
  <si>
    <t>N5E84_RS04515</t>
  </si>
  <si>
    <t>N5E84_RS04520</t>
  </si>
  <si>
    <t>N5E84_RS04525</t>
  </si>
  <si>
    <t>N5E84_RS04530</t>
  </si>
  <si>
    <t>N5E84_RS04535</t>
  </si>
  <si>
    <t>N5E84_RS04540</t>
  </si>
  <si>
    <t>N5E84_RS04545</t>
  </si>
  <si>
    <t>N5E84_RS04550</t>
  </si>
  <si>
    <t>N5E84_RS21255</t>
  </si>
  <si>
    <t>N5E84_RS04565</t>
  </si>
  <si>
    <t>N5E84_RS04570</t>
  </si>
  <si>
    <t>N5E84_RS04575</t>
  </si>
  <si>
    <t>N5E84_RS04580</t>
  </si>
  <si>
    <t>N5E84_RS04585</t>
  </si>
  <si>
    <t>N5E84_RS04590</t>
  </si>
  <si>
    <t>N5E84_RS04595</t>
  </si>
  <si>
    <t>N5E84_RS04600</t>
  </si>
  <si>
    <t>N5E84_RS04605</t>
  </si>
  <si>
    <t>N5E84_RS04610</t>
  </si>
  <si>
    <t>N5E84_RS04615</t>
  </si>
  <si>
    <t>N5E84_RS04620</t>
  </si>
  <si>
    <t>N5E84_RS04625</t>
  </si>
  <si>
    <t>N5E84_RS04630</t>
  </si>
  <si>
    <t>N5E84_RS04635</t>
  </si>
  <si>
    <t>N5E84_RS04640</t>
  </si>
  <si>
    <t>N5E84_RS04645</t>
  </si>
  <si>
    <t>N5E84_RS04650</t>
  </si>
  <si>
    <t>N5E84_RS04655</t>
  </si>
  <si>
    <t>N5E84_RS04660</t>
  </si>
  <si>
    <t>N5E84_RS04665</t>
  </si>
  <si>
    <t>N5E84_RS04670</t>
  </si>
  <si>
    <t>N5E84_RS04675</t>
  </si>
  <si>
    <t>N5E84_RS04680</t>
  </si>
  <si>
    <t>N5E84_RS04685</t>
  </si>
  <si>
    <t>N5E84_RS04690</t>
  </si>
  <si>
    <t>N5E84_RS04695</t>
  </si>
  <si>
    <t>N5E84_RS04700</t>
  </si>
  <si>
    <t>N5E84_RS04705</t>
  </si>
  <si>
    <t>N5E84_RS04710</t>
  </si>
  <si>
    <t>N5E84_RS04715</t>
  </si>
  <si>
    <t>N5E84_RS04720</t>
  </si>
  <si>
    <t>N5E84_RS04725</t>
  </si>
  <si>
    <t>N5E84_RS04730</t>
  </si>
  <si>
    <t>N5E84_RS04735</t>
  </si>
  <si>
    <t>N5E84_RS04740</t>
  </si>
  <si>
    <t>N5E84_RS04745</t>
  </si>
  <si>
    <t>N5E84_RS04750</t>
  </si>
  <si>
    <t>N5E84_RS04755</t>
  </si>
  <si>
    <t>N5E84_RS04760</t>
  </si>
  <si>
    <t>N5E84_RS04765</t>
  </si>
  <si>
    <t>N5E84_RS04770</t>
  </si>
  <si>
    <t>N5E84_RS04775</t>
  </si>
  <si>
    <t>N5E84_RS04780</t>
  </si>
  <si>
    <t>N5E84_RS04785</t>
  </si>
  <si>
    <t>N5E84_RS04790</t>
  </si>
  <si>
    <t>N5E84_RS04795</t>
  </si>
  <si>
    <t>N5E84_RS04800</t>
  </si>
  <si>
    <t>N5E84_RS04805</t>
  </si>
  <si>
    <t>N5E84_RS04810</t>
  </si>
  <si>
    <t>N5E84_RS04815</t>
  </si>
  <si>
    <t>N5E84_RS04820</t>
  </si>
  <si>
    <t>N5E84_RS04825</t>
  </si>
  <si>
    <t>N5E84_RS04830</t>
  </si>
  <si>
    <t>N5E84_RS04835</t>
  </si>
  <si>
    <t>N5E84_RS04840</t>
  </si>
  <si>
    <t>N5E84_RS04845</t>
  </si>
  <si>
    <t>N5E84_RS04850</t>
  </si>
  <si>
    <t>N5E84_RS04855</t>
  </si>
  <si>
    <t>N5E84_RS04860</t>
  </si>
  <si>
    <t>N5E84_RS04865</t>
  </si>
  <si>
    <t>N5E84_RS04870</t>
  </si>
  <si>
    <t>N5E84_RS04875</t>
  </si>
  <si>
    <t>N5E84_RS04880</t>
  </si>
  <si>
    <t>N5E84_RS04885</t>
  </si>
  <si>
    <t>N5E84_RS04890</t>
  </si>
  <si>
    <t>N5E84_RS04895</t>
  </si>
  <si>
    <t>N5E84_RS04900</t>
  </si>
  <si>
    <t>N5E84_RS04905</t>
  </si>
  <si>
    <t>N5E84_RS04910</t>
  </si>
  <si>
    <t>N5E84_RS04915</t>
  </si>
  <si>
    <t>N5E84_RS04920</t>
  </si>
  <si>
    <t>N5E84_RS04925</t>
  </si>
  <si>
    <t>N5E84_RS04930</t>
  </si>
  <si>
    <t>N5E84_RS04935</t>
  </si>
  <si>
    <t>N5E84_RS04940</t>
  </si>
  <si>
    <t>N5E84_RS04945</t>
  </si>
  <si>
    <t>N5E84_RS04950</t>
  </si>
  <si>
    <t>N5E84_RS04955</t>
  </si>
  <si>
    <t>N5E84_RS04960</t>
  </si>
  <si>
    <t>N5E84_RS04965</t>
  </si>
  <si>
    <t>N5E84_RS04970</t>
  </si>
  <si>
    <t>N5E84_RS04975</t>
  </si>
  <si>
    <t>N5E84_RS04980</t>
  </si>
  <si>
    <t>N5E84_RS04985</t>
  </si>
  <si>
    <t>N5E84_RS04990</t>
  </si>
  <si>
    <t>N5E84_RS04995</t>
  </si>
  <si>
    <t>N5E84_RS05000</t>
  </si>
  <si>
    <t>N5E84_RS05005</t>
  </si>
  <si>
    <t>N5E84_RS05010</t>
  </si>
  <si>
    <t>N5E84_RS05015</t>
  </si>
  <si>
    <t>N5E84_RS05020</t>
  </si>
  <si>
    <t>N5E84_RS05025</t>
  </si>
  <si>
    <t>N5E84_RS05030</t>
  </si>
  <si>
    <t>N5E84_RS05035</t>
  </si>
  <si>
    <t>N5E84_RS05040</t>
  </si>
  <si>
    <t>N5E84_RS05045</t>
  </si>
  <si>
    <t>N5E84_RS05050</t>
  </si>
  <si>
    <t>N5E84_RS05055</t>
  </si>
  <si>
    <t>N5E84_RS05060</t>
  </si>
  <si>
    <t>N5E84_RS05065</t>
  </si>
  <si>
    <t>N5E84_RS05070</t>
  </si>
  <si>
    <t>N5E84_RS05075</t>
  </si>
  <si>
    <t>N5E84_RS05080</t>
  </si>
  <si>
    <t>N5E84_RS05085</t>
  </si>
  <si>
    <t>N5E84_RS05090</t>
  </si>
  <si>
    <t>N5E84_RS05095</t>
  </si>
  <si>
    <t>N5E84_RS05100</t>
  </si>
  <si>
    <t>N5E84_RS05105</t>
  </si>
  <si>
    <t>N5E84_RS05110</t>
  </si>
  <si>
    <t>N5E84_RS05115</t>
  </si>
  <si>
    <t>N5E84_RS05120</t>
  </si>
  <si>
    <t>N5E84_RS05125</t>
  </si>
  <si>
    <t>N5E84_RS05130</t>
  </si>
  <si>
    <t>N5E84_RS05135</t>
  </si>
  <si>
    <t>N5E84_RS05140</t>
  </si>
  <si>
    <t>N5E84_RS05145</t>
  </si>
  <si>
    <t>N5E84_RS05150</t>
  </si>
  <si>
    <t>N5E84_RS05155</t>
  </si>
  <si>
    <t>N5E84_RS05160</t>
  </si>
  <si>
    <t>N5E84_RS05165</t>
  </si>
  <si>
    <t>N5E84_RS05170</t>
  </si>
  <si>
    <t>N5E84_RS05175</t>
  </si>
  <si>
    <t>N5E84_RS05180</t>
  </si>
  <si>
    <t>N5E84_RS05185</t>
  </si>
  <si>
    <t>N5E84_RS05190</t>
  </si>
  <si>
    <t>N5E84_RS05195</t>
  </si>
  <si>
    <t>N5E84_RS05200</t>
  </si>
  <si>
    <t>N5E84_RS05205</t>
  </si>
  <si>
    <t>N5E84_RS05210</t>
  </si>
  <si>
    <t>N5E84_RS05215</t>
  </si>
  <si>
    <t>N5E84_RS05220</t>
  </si>
  <si>
    <t>N5E84_RS05225</t>
  </si>
  <si>
    <t>N5E84_RS05230</t>
  </si>
  <si>
    <t>N5E84_RS05235</t>
  </si>
  <si>
    <t>N5E84_RS05240</t>
  </si>
  <si>
    <t>N5E84_RS05245</t>
  </si>
  <si>
    <t>N5E84_RS05250</t>
  </si>
  <si>
    <t>N5E84_RS05255</t>
  </si>
  <si>
    <t>N5E84_RS05260</t>
  </si>
  <si>
    <t>N5E84_RS05265</t>
  </si>
  <si>
    <t>N5E84_RS05270</t>
  </si>
  <si>
    <t>N5E84_RS05275</t>
  </si>
  <si>
    <t>N5E84_RS05280</t>
  </si>
  <si>
    <t>N5E84_RS05285</t>
  </si>
  <si>
    <t>N5E84_RS05290</t>
  </si>
  <si>
    <t>N5E84_RS05295</t>
  </si>
  <si>
    <t>N5E84_RS05300</t>
  </si>
  <si>
    <t>N5E84_RS05305</t>
  </si>
  <si>
    <t>N5E84_RS05310</t>
  </si>
  <si>
    <t>N5E84_RS05315</t>
  </si>
  <si>
    <t>N5E84_RS05320</t>
  </si>
  <si>
    <t>N5E84_RS05325</t>
  </si>
  <si>
    <t>N5E84_RS05330</t>
  </si>
  <si>
    <t>N5E84_RS05335</t>
  </si>
  <si>
    <t>N5E84_RS05340</t>
  </si>
  <si>
    <t>N5E84_RS05345</t>
  </si>
  <si>
    <t>N5E84_RS05350</t>
  </si>
  <si>
    <t>N5E84_RS05355</t>
  </si>
  <si>
    <t>N5E84_RS05360</t>
  </si>
  <si>
    <t>N5E84_RS05365</t>
  </si>
  <si>
    <t>N5E84_RS05370</t>
  </si>
  <si>
    <t>N5E84_RS05375</t>
  </si>
  <si>
    <t>N5E84_RS05380</t>
  </si>
  <si>
    <t>N5E84_RS05385</t>
  </si>
  <si>
    <t>N5E84_RS05390</t>
  </si>
  <si>
    <t>N5E84_RS05395</t>
  </si>
  <si>
    <t>N5E84_RS05400</t>
  </si>
  <si>
    <t>N5E84_RS05405</t>
  </si>
  <si>
    <t>N5E84_RS05410</t>
  </si>
  <si>
    <t>N5E84_RS05415</t>
  </si>
  <si>
    <t>N5E84_RS05420</t>
  </si>
  <si>
    <t>N5E84_RS05425</t>
  </si>
  <si>
    <t>N5E84_RS05430</t>
  </si>
  <si>
    <t>N5E84_RS05435</t>
  </si>
  <si>
    <t>N5E84_RS05440</t>
  </si>
  <si>
    <t>N5E84_RS05445</t>
  </si>
  <si>
    <t>N5E84_RS05450</t>
  </si>
  <si>
    <t>N5E84_RS05455</t>
  </si>
  <si>
    <t>N5E84_RS05460</t>
  </si>
  <si>
    <t>N5E84_RS05465</t>
  </si>
  <si>
    <t>N5E84_RS05470</t>
  </si>
  <si>
    <t>N5E84_RS05475</t>
  </si>
  <si>
    <t>N5E84_RS05480</t>
  </si>
  <si>
    <t>N5E84_RS05485</t>
  </si>
  <si>
    <t>N5E84_RS05490</t>
  </si>
  <si>
    <t>N5E84_RS05495</t>
  </si>
  <si>
    <t>N5E84_RS05500</t>
  </si>
  <si>
    <t>N5E84_RS05505</t>
  </si>
  <si>
    <t>N5E84_RS05510</t>
  </si>
  <si>
    <t>N5E84_RS05515</t>
  </si>
  <si>
    <t>N5E84_RS05520</t>
  </si>
  <si>
    <t>N5E84_RS05525</t>
  </si>
  <si>
    <t>N5E84_RS05530</t>
  </si>
  <si>
    <t>N5E84_RS05535</t>
  </si>
  <si>
    <t>N5E84_RS05540</t>
  </si>
  <si>
    <t>N5E84_RS05545</t>
  </si>
  <si>
    <t>N5E84_RS05550</t>
  </si>
  <si>
    <t>N5E84_RS05555</t>
  </si>
  <si>
    <t>N5E84_RS05560</t>
  </si>
  <si>
    <t>N5E84_RS05565</t>
  </si>
  <si>
    <t>N5E84_RS05570</t>
  </si>
  <si>
    <t>N5E84_RS05575</t>
  </si>
  <si>
    <t>N5E84_RS05580</t>
  </si>
  <si>
    <t>N5E84_RS05585</t>
  </si>
  <si>
    <t>N5E84_RS05590</t>
  </si>
  <si>
    <t>N5E84_RS05595</t>
  </si>
  <si>
    <t>N5E84_RS05600</t>
  </si>
  <si>
    <t>N5E84_RS05605</t>
  </si>
  <si>
    <t>N5E84_RS05610</t>
  </si>
  <si>
    <t>N5E84_RS05615</t>
  </si>
  <si>
    <t>N5E84_RS05620</t>
  </si>
  <si>
    <t>N5E84_RS05625</t>
  </si>
  <si>
    <t>N5E84_RS05630</t>
  </si>
  <si>
    <t>N5E84_RS05635</t>
  </si>
  <si>
    <t>N5E84_RS05640</t>
  </si>
  <si>
    <t>N5E84_RS05645</t>
  </si>
  <si>
    <t>N5E84_RS05650</t>
  </si>
  <si>
    <t>N5E84_RS05655</t>
  </si>
  <si>
    <t>N5E84_RS05660</t>
  </si>
  <si>
    <t>N5E84_RS05665</t>
  </si>
  <si>
    <t>N5E84_RS05670</t>
  </si>
  <si>
    <t>N5E84_RS05675</t>
  </si>
  <si>
    <t>N5E84_RS05680</t>
  </si>
  <si>
    <t>N5E84_RS05685</t>
  </si>
  <si>
    <t>N5E84_RS05690</t>
  </si>
  <si>
    <t>N5E84_RS05695</t>
  </si>
  <si>
    <t>N5E84_RS05700</t>
  </si>
  <si>
    <t>N5E84_RS05705</t>
  </si>
  <si>
    <t>N5E84_RS05710</t>
  </si>
  <si>
    <t>N5E84_RS05715</t>
  </si>
  <si>
    <t>N5E84_RS05720</t>
  </si>
  <si>
    <t>N5E84_RS05725</t>
  </si>
  <si>
    <t>N5E84_RS05730</t>
  </si>
  <si>
    <t>N5E84_RS05735</t>
  </si>
  <si>
    <t>N5E84_RS05740</t>
  </si>
  <si>
    <t>N5E84_RS05745</t>
  </si>
  <si>
    <t>N5E84_RS05750</t>
  </si>
  <si>
    <t>N5E84_RS05755</t>
  </si>
  <si>
    <t>N5E84_RS05760</t>
  </si>
  <si>
    <t>N5E84_RS05765</t>
  </si>
  <si>
    <t>N5E84_RS05770</t>
  </si>
  <si>
    <t>N5E84_RS05775</t>
  </si>
  <si>
    <t>N5E84_RS05780</t>
  </si>
  <si>
    <t>N5E84_RS05785</t>
  </si>
  <si>
    <t>N5E84_RS05790</t>
  </si>
  <si>
    <t>N5E84_RS05795</t>
  </si>
  <si>
    <t>N5E84_RS05800</t>
  </si>
  <si>
    <t>N5E84_RS05805</t>
  </si>
  <si>
    <t>N5E84_RS05810</t>
  </si>
  <si>
    <t>N5E84_RS05815</t>
  </si>
  <si>
    <t>N5E84_RS05820</t>
  </si>
  <si>
    <t>N5E84_RS05825</t>
  </si>
  <si>
    <t>N5E84_RS05830</t>
  </si>
  <si>
    <t>N5E84_RS05835</t>
  </si>
  <si>
    <t>N5E84_RS05840</t>
  </si>
  <si>
    <t>N5E84_RS05845</t>
  </si>
  <si>
    <t>N5E84_RS05850</t>
  </si>
  <si>
    <t>N5E84_RS05855</t>
  </si>
  <si>
    <t>N5E84_RS05860</t>
  </si>
  <si>
    <t>N5E84_RS05865</t>
  </si>
  <si>
    <t>N5E84_RS05870</t>
  </si>
  <si>
    <t>N5E84_RS05875</t>
  </si>
  <si>
    <t>N5E84_RS05880</t>
  </si>
  <si>
    <t>N5E84_RS05885</t>
  </si>
  <si>
    <t>N5E84_RS05890</t>
  </si>
  <si>
    <t>N5E84_RS05895</t>
  </si>
  <si>
    <t>N5E84_RS05900</t>
  </si>
  <si>
    <t>N5E84_RS05905</t>
  </si>
  <si>
    <t>N5E84_RS05910</t>
  </si>
  <si>
    <t>N5E84_RS05915</t>
  </si>
  <si>
    <t>N5E84_RS05920</t>
  </si>
  <si>
    <t>N5E84_RS05925</t>
  </si>
  <si>
    <t>N5E84_RS05930</t>
  </si>
  <si>
    <t>N5E84_RS05935</t>
  </si>
  <si>
    <t>N5E84_RS05940</t>
  </si>
  <si>
    <t>N5E84_RS05945</t>
  </si>
  <si>
    <t>N5E84_RS05950</t>
  </si>
  <si>
    <t>N5E84_RS05955</t>
  </si>
  <si>
    <t>N5E84_RS05960</t>
  </si>
  <si>
    <t>N5E84_RS05965</t>
  </si>
  <si>
    <t>N5E84_RS05970</t>
  </si>
  <si>
    <t>N5E84_RS05975</t>
  </si>
  <si>
    <t>N5E84_RS05980</t>
  </si>
  <si>
    <t>N5E84_RS05985</t>
  </si>
  <si>
    <t>N5E84_RS05990</t>
  </si>
  <si>
    <t>N5E84_RS05995</t>
  </si>
  <si>
    <t>N5E84_RS06000</t>
  </si>
  <si>
    <t>N5E84_RS06005</t>
  </si>
  <si>
    <t>N5E84_RS06010</t>
  </si>
  <si>
    <t>N5E84_RS06015</t>
  </si>
  <si>
    <t>N5E84_RS06020</t>
  </si>
  <si>
    <t>N5E84_RS06025</t>
  </si>
  <si>
    <t>N5E84_RS06030</t>
  </si>
  <si>
    <t>N5E84_RS06035</t>
  </si>
  <si>
    <t>N5E84_RS06040</t>
  </si>
  <si>
    <t>N5E84_RS06045</t>
  </si>
  <si>
    <t>N5E84_RS06050</t>
  </si>
  <si>
    <t>N5E84_RS06055</t>
  </si>
  <si>
    <t>N5E84_RS06060</t>
  </si>
  <si>
    <t>N5E84_RS06065</t>
  </si>
  <si>
    <t>N5E84_RS06070</t>
  </si>
  <si>
    <t>N5E84_RS06075</t>
  </si>
  <si>
    <t>N5E84_RS06080</t>
  </si>
  <si>
    <t>N5E84_RS06085</t>
  </si>
  <si>
    <t>N5E84_RS06090</t>
  </si>
  <si>
    <t>N5E84_RS06095</t>
  </si>
  <si>
    <t>N5E84_RS06100</t>
  </si>
  <si>
    <t>N5E84_RS06105</t>
  </si>
  <si>
    <t>N5E84_RS06110</t>
  </si>
  <si>
    <t>N5E84_RS06115</t>
  </si>
  <si>
    <t>N5E84_RS06120</t>
  </si>
  <si>
    <t>N5E84_RS06125</t>
  </si>
  <si>
    <t>N5E84_RS06130</t>
  </si>
  <si>
    <t>N5E84_RS06135</t>
  </si>
  <si>
    <t>N5E84_RS06140</t>
  </si>
  <si>
    <t>N5E84_RS06145</t>
  </si>
  <si>
    <t>N5E84_RS06150</t>
  </si>
  <si>
    <t>N5E84_RS06155</t>
  </si>
  <si>
    <t>N5E84_RS06160</t>
  </si>
  <si>
    <t>N5E84_RS06165</t>
  </si>
  <si>
    <t>N5E84_RS06170</t>
  </si>
  <si>
    <t>N5E84_RS06175</t>
  </si>
  <si>
    <t>N5E84_RS06180</t>
  </si>
  <si>
    <t>N5E84_RS06185</t>
  </si>
  <si>
    <t>N5E84_RS06190</t>
  </si>
  <si>
    <t>N5E84_RS06195</t>
  </si>
  <si>
    <t>N5E84_RS06200</t>
  </si>
  <si>
    <t>N5E84_RS06205</t>
  </si>
  <si>
    <t>N5E84_RS06210</t>
  </si>
  <si>
    <t>N5E84_RS06215</t>
  </si>
  <si>
    <t>N5E84_RS06220</t>
  </si>
  <si>
    <t>N5E84_RS06225</t>
  </si>
  <si>
    <t>N5E84_RS06230</t>
  </si>
  <si>
    <t>N5E84_RS06235</t>
  </si>
  <si>
    <t>N5E84_RS06240</t>
  </si>
  <si>
    <t>N5E84_RS06245</t>
  </si>
  <si>
    <t>N5E84_RS06250</t>
  </si>
  <si>
    <t>N5E84_RS06255</t>
  </si>
  <si>
    <t>N5E84_RS06260</t>
  </si>
  <si>
    <t>N5E84_RS06265</t>
  </si>
  <si>
    <t>N5E84_RS06270</t>
  </si>
  <si>
    <t>N5E84_RS06275</t>
  </si>
  <si>
    <t>N5E84_RS06280</t>
  </si>
  <si>
    <t>N5E84_RS06285</t>
  </si>
  <si>
    <t>N5E84_RS06290</t>
  </si>
  <si>
    <t>N5E84_RS06295</t>
  </si>
  <si>
    <t>N5E84_RS06300</t>
  </si>
  <si>
    <t>N5E84_RS06305</t>
  </si>
  <si>
    <t>N5E84_RS06310</t>
  </si>
  <si>
    <t>N5E84_RS06315</t>
  </si>
  <si>
    <t>N5E84_RS06320</t>
  </si>
  <si>
    <t>N5E84_RS06325</t>
  </si>
  <si>
    <t>N5E84_RS06330</t>
  </si>
  <si>
    <t>N5E84_RS06335</t>
  </si>
  <si>
    <t>N5E84_RS06340</t>
  </si>
  <si>
    <t>N5E84_RS06345</t>
  </si>
  <si>
    <t>N5E84_RS06350</t>
  </si>
  <si>
    <t>N5E84_RS06355</t>
  </si>
  <si>
    <t>N5E84_RS06360</t>
  </si>
  <si>
    <t>N5E84_RS06365</t>
  </si>
  <si>
    <t>N5E84_RS06370</t>
  </si>
  <si>
    <t>N5E84_RS06375</t>
  </si>
  <si>
    <t>N5E84_RS06380</t>
  </si>
  <si>
    <t>N5E84_RS06385</t>
  </si>
  <si>
    <t>N5E84_RS06390</t>
  </si>
  <si>
    <t>N5E84_RS06395</t>
  </si>
  <si>
    <t>N5E84_RS06400</t>
  </si>
  <si>
    <t>N5E84_RS06405</t>
  </si>
  <si>
    <t>N5E84_RS06410</t>
  </si>
  <si>
    <t>N5E84_RS06415</t>
  </si>
  <si>
    <t>N5E84_RS06420</t>
  </si>
  <si>
    <t>N5E84_RS06425</t>
  </si>
  <si>
    <t>N5E84_RS06430</t>
  </si>
  <si>
    <t>N5E84_RS06435</t>
  </si>
  <si>
    <t>N5E84_RS06440</t>
  </si>
  <si>
    <t>N5E84_RS06445</t>
  </si>
  <si>
    <t>N5E84_RS06450</t>
  </si>
  <si>
    <t>N5E84_RS06455</t>
  </si>
  <si>
    <t>N5E84_RS06460</t>
  </si>
  <si>
    <t>N5E84_RS06465</t>
  </si>
  <si>
    <t>N5E84_RS06470</t>
  </si>
  <si>
    <t>N5E84_RS06475</t>
  </si>
  <si>
    <t>N5E84_RS06480</t>
  </si>
  <si>
    <t>N5E84_RS06485</t>
  </si>
  <si>
    <t>N5E84_RS06490</t>
  </si>
  <si>
    <t>N5E84_RS06495</t>
  </si>
  <si>
    <t>N5E84_RS06500</t>
  </si>
  <si>
    <t>N5E84_RS06505</t>
  </si>
  <si>
    <t>N5E84_RS06510</t>
  </si>
  <si>
    <t>N5E84_RS06515</t>
  </si>
  <si>
    <t>N5E84_RS06520</t>
  </si>
  <si>
    <t>N5E84_RS06525</t>
  </si>
  <si>
    <t>N5E84_RS06530</t>
  </si>
  <si>
    <t>N5E84_RS06535</t>
  </si>
  <si>
    <t>N5E84_RS06540</t>
  </si>
  <si>
    <t>N5E84_RS06545</t>
  </si>
  <si>
    <t>N5E84_RS06550</t>
  </si>
  <si>
    <t>N5E84_RS06555</t>
  </si>
  <si>
    <t>N5E84_RS06560</t>
  </si>
  <si>
    <t>N5E84_RS06565</t>
  </si>
  <si>
    <t>N5E84_RS06570</t>
  </si>
  <si>
    <t>N5E84_RS06575</t>
  </si>
  <si>
    <t>N5E84_RS06580</t>
  </si>
  <si>
    <t>N5E84_RS06585</t>
  </si>
  <si>
    <t>N5E84_RS06590</t>
  </si>
  <si>
    <t>N5E84_RS06595</t>
  </si>
  <si>
    <t>N5E84_RS06600</t>
  </si>
  <si>
    <t>N5E84_RS06605</t>
  </si>
  <si>
    <t>N5E84_RS06610</t>
  </si>
  <si>
    <t>N5E84_RS06615</t>
  </si>
  <si>
    <t>N5E84_RS06620</t>
  </si>
  <si>
    <t>N5E84_RS06625</t>
  </si>
  <si>
    <t>N5E84_RS06630</t>
  </si>
  <si>
    <t>N5E84_RS06635</t>
  </si>
  <si>
    <t>N5E84_RS06640</t>
  </si>
  <si>
    <t>N5E84_RS06645</t>
  </si>
  <si>
    <t>N5E84_RS06650</t>
  </si>
  <si>
    <t>N5E84_RS06655</t>
  </si>
  <si>
    <t>N5E84_RS06660</t>
  </si>
  <si>
    <t>N5E84_RS06665</t>
  </si>
  <si>
    <t>N5E84_RS06670</t>
  </si>
  <si>
    <t>N5E84_RS06675</t>
  </si>
  <si>
    <t>N5E84_RS06680</t>
  </si>
  <si>
    <t>N5E84_RS06685</t>
  </si>
  <si>
    <t>N5E84_RS06690</t>
  </si>
  <si>
    <t>N5E84_RS06695</t>
  </si>
  <si>
    <t>N5E84_RS06700</t>
  </si>
  <si>
    <t>N5E84_RS06705</t>
  </si>
  <si>
    <t>N5E84_RS06710</t>
  </si>
  <si>
    <t>N5E84_RS06715</t>
  </si>
  <si>
    <t>N5E84_RS06720</t>
  </si>
  <si>
    <t>N5E84_RS06725</t>
  </si>
  <si>
    <t>N5E84_RS06730</t>
  </si>
  <si>
    <t>N5E84_RS06735</t>
  </si>
  <si>
    <t>N5E84_RS06740</t>
  </si>
  <si>
    <t>N5E84_RS06745</t>
  </si>
  <si>
    <t>N5E84_RS06750</t>
  </si>
  <si>
    <t>N5E84_RS06755</t>
  </si>
  <si>
    <t>N5E84_RS06760</t>
  </si>
  <si>
    <t>N5E84_RS06765</t>
  </si>
  <si>
    <t>N5E84_RS06770</t>
  </si>
  <si>
    <t>N5E84_RS06775</t>
  </si>
  <si>
    <t>N5E84_RS06780</t>
  </si>
  <si>
    <t>N5E84_RS06785</t>
  </si>
  <si>
    <t>N5E84_RS06790</t>
  </si>
  <si>
    <t>N5E84_RS06795</t>
  </si>
  <si>
    <t>N5E84_RS06800</t>
  </si>
  <si>
    <t>N5E84_RS06805</t>
  </si>
  <si>
    <t>N5E84_RS06810</t>
  </si>
  <si>
    <t>N5E84_RS06815</t>
  </si>
  <si>
    <t>N5E84_RS06820</t>
  </si>
  <si>
    <t>N5E84_RS06825</t>
  </si>
  <si>
    <t>N5E84_RS06830</t>
  </si>
  <si>
    <t>N5E84_RS06835</t>
  </si>
  <si>
    <t>N5E84_RS06840</t>
  </si>
  <si>
    <t>N5E84_RS06845</t>
  </si>
  <si>
    <t>N5E84_RS06850</t>
  </si>
  <si>
    <t>N5E84_RS06855</t>
  </si>
  <si>
    <t>N5E84_RS06860</t>
  </si>
  <si>
    <t>N5E84_RS06865</t>
  </si>
  <si>
    <t>N5E84_RS06870</t>
  </si>
  <si>
    <t>N5E84_RS06875</t>
  </si>
  <si>
    <t>N5E84_RS06880</t>
  </si>
  <si>
    <t>N5E84_RS06885</t>
  </si>
  <si>
    <t>N5E84_RS06890</t>
  </si>
  <si>
    <t>N5E84_RS06895</t>
  </si>
  <si>
    <t>N5E84_RS06900</t>
  </si>
  <si>
    <t>N5E84_RS06905</t>
  </si>
  <si>
    <t>N5E84_RS06910</t>
  </si>
  <si>
    <t>N5E84_RS06915</t>
  </si>
  <si>
    <t>N5E84_RS06920</t>
  </si>
  <si>
    <t>N5E84_RS06925</t>
  </si>
  <si>
    <t>N5E84_RS06930</t>
  </si>
  <si>
    <t>N5E84_RS06935</t>
  </si>
  <si>
    <t>N5E84_RS06940</t>
  </si>
  <si>
    <t>N5E84_RS06945</t>
  </si>
  <si>
    <t>N5E84_RS06950</t>
  </si>
  <si>
    <t>N5E84_RS06955</t>
  </si>
  <si>
    <t>N5E84_RS06960</t>
  </si>
  <si>
    <t>N5E84_RS06965</t>
  </si>
  <si>
    <t>N5E84_RS06970</t>
  </si>
  <si>
    <t>N5E84_RS06975</t>
  </si>
  <si>
    <t>N5E84_RS06980</t>
  </si>
  <si>
    <t>N5E84_RS06985</t>
  </si>
  <si>
    <t>N5E84_RS06990</t>
  </si>
  <si>
    <t>N5E84_RS06995</t>
  </si>
  <si>
    <t>N5E84_RS07000</t>
  </si>
  <si>
    <t>N5E84_RS07005</t>
  </si>
  <si>
    <t>N5E84_RS07010</t>
  </si>
  <si>
    <t>N5E84_RS07015</t>
  </si>
  <si>
    <t>N5E84_RS07020</t>
  </si>
  <si>
    <t>N5E84_RS07025</t>
  </si>
  <si>
    <t>N5E84_RS07030</t>
  </si>
  <si>
    <t>N5E84_RS07035</t>
  </si>
  <si>
    <t>N5E84_RS07040</t>
  </si>
  <si>
    <t>N5E84_RS07045</t>
  </si>
  <si>
    <t>N5E84_RS07050</t>
  </si>
  <si>
    <t>N5E84_RS07055</t>
  </si>
  <si>
    <t>N5E84_RS07060</t>
  </si>
  <si>
    <t>N5E84_RS07065</t>
  </si>
  <si>
    <t>N5E84_RS07070</t>
  </si>
  <si>
    <t>N5E84_RS07075</t>
  </si>
  <si>
    <t>N5E84_RS07080</t>
  </si>
  <si>
    <t>N5E84_RS07085</t>
  </si>
  <si>
    <t>N5E84_RS07090</t>
  </si>
  <si>
    <t>N5E84_RS07095</t>
  </si>
  <si>
    <t>N5E84_RS07100</t>
  </si>
  <si>
    <t>N5E84_RS07105</t>
  </si>
  <si>
    <t>N5E84_RS07110</t>
  </si>
  <si>
    <t>N5E84_RS07115</t>
  </si>
  <si>
    <t>N5E84_RS07120</t>
  </si>
  <si>
    <t>N5E84_RS07125</t>
  </si>
  <si>
    <t>N5E84_RS07130</t>
  </si>
  <si>
    <t>N5E84_RS07135</t>
  </si>
  <si>
    <t>N5E84_RS07140</t>
  </si>
  <si>
    <t>N5E84_RS07145</t>
  </si>
  <si>
    <t>N5E84_RS07150</t>
  </si>
  <si>
    <t>N5E84_RS07155</t>
  </si>
  <si>
    <t>N5E84_RS07160</t>
  </si>
  <si>
    <t>N5E84_RS07165</t>
  </si>
  <si>
    <t>N5E84_RS07170</t>
  </si>
  <si>
    <t>N5E84_RS07175</t>
  </si>
  <si>
    <t>N5E84_RS07180</t>
  </si>
  <si>
    <t>N5E84_RS07185</t>
  </si>
  <si>
    <t>N5E84_RS07190</t>
  </si>
  <si>
    <t>N5E84_RS07195</t>
  </si>
  <si>
    <t>N5E84_RS07200</t>
  </si>
  <si>
    <t>N5E84_RS07205</t>
  </si>
  <si>
    <t>N5E84_RS07210</t>
  </si>
  <si>
    <t>N5E84_RS07215</t>
  </si>
  <si>
    <t>N5E84_RS07220</t>
  </si>
  <si>
    <t>N5E84_RS07225</t>
  </si>
  <si>
    <t>N5E84_RS07230</t>
  </si>
  <si>
    <t>N5E84_RS07235</t>
  </si>
  <si>
    <t>N5E84_RS07240</t>
  </si>
  <si>
    <t>N5E84_RS07245</t>
  </si>
  <si>
    <t>N5E84_RS07250</t>
  </si>
  <si>
    <t>N5E84_RS07255</t>
  </si>
  <si>
    <t>N5E84_RS07260</t>
  </si>
  <si>
    <t>N5E84_RS07265</t>
  </si>
  <si>
    <t>N5E84_RS07270</t>
  </si>
  <si>
    <t>N5E84_RS07275</t>
  </si>
  <si>
    <t>N5E84_RS07280</t>
  </si>
  <si>
    <t>N5E84_RS07285</t>
  </si>
  <si>
    <t>N5E84_RS07290</t>
  </si>
  <si>
    <t>N5E84_RS07295</t>
  </si>
  <si>
    <t>N5E84_RS07300</t>
  </si>
  <si>
    <t>N5E84_RS07305</t>
  </si>
  <si>
    <t>N5E84_RS07310</t>
  </si>
  <si>
    <t>N5E84_RS07315</t>
  </si>
  <si>
    <t>N5E84_RS07320</t>
  </si>
  <si>
    <t>N5E84_RS07325</t>
  </si>
  <si>
    <t>N5E84_RS07330</t>
  </si>
  <si>
    <t>N5E84_RS07335</t>
  </si>
  <si>
    <t>N5E84_RS07340</t>
  </si>
  <si>
    <t>N5E84_RS07345</t>
  </si>
  <si>
    <t>N5E84_RS07350</t>
  </si>
  <si>
    <t>N5E84_RS07355</t>
  </si>
  <si>
    <t>N5E84_RS07360</t>
  </si>
  <si>
    <t>N5E84_RS07365</t>
  </si>
  <si>
    <t>N5E84_RS07370</t>
  </si>
  <si>
    <t>N5E84_RS07375</t>
  </si>
  <si>
    <t>N5E84_RS07380</t>
  </si>
  <si>
    <t>N5E84_RS07385</t>
  </si>
  <si>
    <t>N5E84_RS07390</t>
  </si>
  <si>
    <t>N5E84_RS07395</t>
  </si>
  <si>
    <t>N5E84_RS07400</t>
  </si>
  <si>
    <t>N5E84_RS07405</t>
  </si>
  <si>
    <t>N5E84_RS07410</t>
  </si>
  <si>
    <t>N5E84_RS07415</t>
  </si>
  <si>
    <t>N5E84_RS07420</t>
  </si>
  <si>
    <t>N5E84_RS07425</t>
  </si>
  <si>
    <t>N5E84_RS07430</t>
  </si>
  <si>
    <t>N5E84_RS07435</t>
  </si>
  <si>
    <t>N5E84_RS07440</t>
  </si>
  <si>
    <t>N5E84_RS07445</t>
  </si>
  <si>
    <t>N5E84_RS07450</t>
  </si>
  <si>
    <t>N5E84_RS07455</t>
  </si>
  <si>
    <t>N5E84_RS07460</t>
  </si>
  <si>
    <t>N5E84_RS07465</t>
  </si>
  <si>
    <t>N5E84_RS07470</t>
  </si>
  <si>
    <t>N5E84_RS07475</t>
  </si>
  <si>
    <t>N5E84_RS07480</t>
  </si>
  <si>
    <t>N5E84_RS07485</t>
  </si>
  <si>
    <t>N5E84_RS07490</t>
  </si>
  <si>
    <t>N5E84_RS07495</t>
  </si>
  <si>
    <t>N5E84_RS07500</t>
  </si>
  <si>
    <t>N5E84_RS07505</t>
  </si>
  <si>
    <t>N5E84_RS07510</t>
  </si>
  <si>
    <t>N5E84_RS07515</t>
  </si>
  <si>
    <t>N5E84_RS07520</t>
  </si>
  <si>
    <t>N5E84_RS07525</t>
  </si>
  <si>
    <t>N5E84_RS07530</t>
  </si>
  <si>
    <t>N5E84_RS07535</t>
  </si>
  <si>
    <t>N5E84_RS07540</t>
  </si>
  <si>
    <t>N5E84_RS07545</t>
  </si>
  <si>
    <t>N5E84_RS07550</t>
  </si>
  <si>
    <t>N5E84_RS07555</t>
  </si>
  <si>
    <t>N5E84_RS07560</t>
  </si>
  <si>
    <t>N5E84_RS07565</t>
  </si>
  <si>
    <t>N5E84_RS07570</t>
  </si>
  <si>
    <t>N5E84_RS07575</t>
  </si>
  <si>
    <t>N5E84_RS07580</t>
  </si>
  <si>
    <t>N5E84_RS07585</t>
  </si>
  <si>
    <t>N5E84_RS07590</t>
  </si>
  <si>
    <t>N5E84_RS07595</t>
  </si>
  <si>
    <t>N5E84_RS07600</t>
  </si>
  <si>
    <t>N5E84_RS07605</t>
  </si>
  <si>
    <t>N5E84_RS07610</t>
  </si>
  <si>
    <t>N5E84_RS07615</t>
  </si>
  <si>
    <t>N5E84_RS07620</t>
  </si>
  <si>
    <t>N5E84_RS07625</t>
  </si>
  <si>
    <t>N5E84_RS07630</t>
  </si>
  <si>
    <t>N5E84_RS07635</t>
  </si>
  <si>
    <t>N5E84_RS07640</t>
  </si>
  <si>
    <t>N5E84_RS07645</t>
  </si>
  <si>
    <t>N5E84_RS07650</t>
  </si>
  <si>
    <t>N5E84_RS07655</t>
  </si>
  <si>
    <t>N5E84_RS07660</t>
  </si>
  <si>
    <t>N5E84_RS07665</t>
  </si>
  <si>
    <t>N5E84_RS07670</t>
  </si>
  <si>
    <t>N5E84_RS07675</t>
  </si>
  <si>
    <t>N5E84_RS07680</t>
  </si>
  <si>
    <t>N5E84_RS07685</t>
  </si>
  <si>
    <t>N5E84_RS07690</t>
  </si>
  <si>
    <t>N5E84_RS07695</t>
  </si>
  <si>
    <t>N5E84_RS07700</t>
  </si>
  <si>
    <t>N5E84_RS07705</t>
  </si>
  <si>
    <t>N5E84_RS07710</t>
  </si>
  <si>
    <t>N5E84_RS07715</t>
  </si>
  <si>
    <t>N5E84_RS07720</t>
  </si>
  <si>
    <t>N5E84_RS07725</t>
  </si>
  <si>
    <t>N5E84_RS07730</t>
  </si>
  <si>
    <t>N5E84_RS07735</t>
  </si>
  <si>
    <t>N5E84_RS07740</t>
  </si>
  <si>
    <t>N5E84_RS07745</t>
  </si>
  <si>
    <t>N5E84_RS07750</t>
  </si>
  <si>
    <t>N5E84_RS07755</t>
  </si>
  <si>
    <t>N5E84_RS07760</t>
  </si>
  <si>
    <t>N5E84_RS07765</t>
  </si>
  <si>
    <t>N5E84_RS07770</t>
  </si>
  <si>
    <t>N5E84_RS07775</t>
  </si>
  <si>
    <t>N5E84_RS07780</t>
  </si>
  <si>
    <t>N5E84_RS07785</t>
  </si>
  <si>
    <t>N5E84_RS07790</t>
  </si>
  <si>
    <t>N5E84_RS07795</t>
  </si>
  <si>
    <t>N5E84_RS07800</t>
  </si>
  <si>
    <t>N5E84_RS07805</t>
  </si>
  <si>
    <t>N5E84_RS07810</t>
  </si>
  <si>
    <t>N5E84_RS07815</t>
  </si>
  <si>
    <t>N5E84_RS07820</t>
  </si>
  <si>
    <t>N5E84_RS07825</t>
  </si>
  <si>
    <t>N5E84_RS07830</t>
  </si>
  <si>
    <t>N5E84_RS07835</t>
  </si>
  <si>
    <t>N5E84_RS07840</t>
  </si>
  <si>
    <t>N5E84_RS07845</t>
  </si>
  <si>
    <t>N5E84_RS07850</t>
  </si>
  <si>
    <t>N5E84_RS07855</t>
  </si>
  <si>
    <t>N5E84_RS07860</t>
  </si>
  <si>
    <t>N5E84_RS07865</t>
  </si>
  <si>
    <t>N5E84_RS07870</t>
  </si>
  <si>
    <t>N5E84_RS07875</t>
  </si>
  <si>
    <t>N5E84_RS07880</t>
  </si>
  <si>
    <t>N5E84_RS07885</t>
  </si>
  <si>
    <t>N5E84_RS07890</t>
  </si>
  <si>
    <t>N5E84_RS07895</t>
  </si>
  <si>
    <t>N5E84_RS07900</t>
  </si>
  <si>
    <t>N5E84_RS07905</t>
  </si>
  <si>
    <t>N5E84_RS07910</t>
  </si>
  <si>
    <t>N5E84_RS07915</t>
  </si>
  <si>
    <t>N5E84_RS07920</t>
  </si>
  <si>
    <t>N5E84_RS07925</t>
  </si>
  <si>
    <t>N5E84_RS07930</t>
  </si>
  <si>
    <t>N5E84_RS07935</t>
  </si>
  <si>
    <t>N5E84_RS07940</t>
  </si>
  <si>
    <t>N5E84_RS07945</t>
  </si>
  <si>
    <t>N5E84_RS07950</t>
  </si>
  <si>
    <t>N5E84_RS07955</t>
  </si>
  <si>
    <t>N5E84_RS07960</t>
  </si>
  <si>
    <t>N5E84_RS07965</t>
  </si>
  <si>
    <t>N5E84_RS07970</t>
  </si>
  <si>
    <t>N5E84_RS07975</t>
  </si>
  <si>
    <t>N5E84_RS07980</t>
  </si>
  <si>
    <t>N5E84_RS07985</t>
  </si>
  <si>
    <t>N5E84_RS07990</t>
  </si>
  <si>
    <t>N5E84_RS07995</t>
  </si>
  <si>
    <t>N5E84_RS08000</t>
  </si>
  <si>
    <t>N5E84_RS08005</t>
  </si>
  <si>
    <t>N5E84_RS08010</t>
  </si>
  <si>
    <t>N5E84_RS08015</t>
  </si>
  <si>
    <t>N5E84_RS08020</t>
  </si>
  <si>
    <t>N5E84_RS08025</t>
  </si>
  <si>
    <t>N5E84_RS08030</t>
  </si>
  <si>
    <t>N5E84_RS08035</t>
  </si>
  <si>
    <t>N5E84_RS08040</t>
  </si>
  <si>
    <t>N5E84_RS08045</t>
  </si>
  <si>
    <t>N5E84_RS08050</t>
  </si>
  <si>
    <t>N5E84_RS08055</t>
  </si>
  <si>
    <t>N5E84_RS08060</t>
  </si>
  <si>
    <t>N5E84_RS08065</t>
  </si>
  <si>
    <t>N5E84_RS08070</t>
  </si>
  <si>
    <t>N5E84_RS08075</t>
  </si>
  <si>
    <t>N5E84_RS08080</t>
  </si>
  <si>
    <t>N5E84_RS08085</t>
  </si>
  <si>
    <t>N5E84_RS08090</t>
  </si>
  <si>
    <t>N5E84_RS08095</t>
  </si>
  <si>
    <t>N5E84_RS08100</t>
  </si>
  <si>
    <t>N5E84_RS08105</t>
  </si>
  <si>
    <t>N5E84_RS08110</t>
  </si>
  <si>
    <t>N5E84_RS08115</t>
  </si>
  <si>
    <t>N5E84_RS08120</t>
  </si>
  <si>
    <t>N5E84_RS08125</t>
  </si>
  <si>
    <t>N5E84_RS08130</t>
  </si>
  <si>
    <t>N5E84_RS08135</t>
  </si>
  <si>
    <t>N5E84_RS08140</t>
  </si>
  <si>
    <t>N5E84_RS08145</t>
  </si>
  <si>
    <t>N5E84_RS08150</t>
  </si>
  <si>
    <t>N5E84_RS08155</t>
  </si>
  <si>
    <t>N5E84_RS08160</t>
  </si>
  <si>
    <t>N5E84_RS08165</t>
  </si>
  <si>
    <t>N5E84_RS08170</t>
  </si>
  <si>
    <t>N5E84_RS08175</t>
  </si>
  <si>
    <t>N5E84_RS08180</t>
  </si>
  <si>
    <t>N5E84_RS08185</t>
  </si>
  <si>
    <t>N5E84_RS08190</t>
  </si>
  <si>
    <t>N5E84_RS08195</t>
  </si>
  <si>
    <t>N5E84_RS08200</t>
  </si>
  <si>
    <t>N5E84_RS08205</t>
  </si>
  <si>
    <t>N5E84_RS08210</t>
  </si>
  <si>
    <t>N5E84_RS08215</t>
  </si>
  <si>
    <t>N5E84_RS08220</t>
  </si>
  <si>
    <t>N5E84_RS08225</t>
  </si>
  <si>
    <t>N5E84_RS08230</t>
  </si>
  <si>
    <t>N5E84_RS08235</t>
  </si>
  <si>
    <t>N5E84_RS08240</t>
  </si>
  <si>
    <t>N5E84_RS08245</t>
  </si>
  <si>
    <t>N5E84_RS08250</t>
  </si>
  <si>
    <t>N5E84_RS08255</t>
  </si>
  <si>
    <t>N5E84_RS08260</t>
  </si>
  <si>
    <t>N5E84_RS08265</t>
  </si>
  <si>
    <t>N5E84_RS08270</t>
  </si>
  <si>
    <t>N5E84_RS08275</t>
  </si>
  <si>
    <t>N5E84_RS08280</t>
  </si>
  <si>
    <t>N5E84_RS08285</t>
  </si>
  <si>
    <t>N5E84_RS08290</t>
  </si>
  <si>
    <t>N5E84_RS08295</t>
  </si>
  <si>
    <t>N5E84_RS08300</t>
  </si>
  <si>
    <t>N5E84_RS08305</t>
  </si>
  <si>
    <t>N5E84_RS08310</t>
  </si>
  <si>
    <t>N5E84_RS08315</t>
  </si>
  <si>
    <t>N5E84_RS08320</t>
  </si>
  <si>
    <t>N5E84_RS08325</t>
  </si>
  <si>
    <t>N5E84_RS08330</t>
  </si>
  <si>
    <t>N5E84_RS08335</t>
  </si>
  <si>
    <t>N5E84_RS08340</t>
  </si>
  <si>
    <t>N5E84_RS08345</t>
  </si>
  <si>
    <t>N5E84_RS08350</t>
  </si>
  <si>
    <t>N5E84_RS08355</t>
  </si>
  <si>
    <t>N5E84_RS08360</t>
  </si>
  <si>
    <t>N5E84_RS08365</t>
  </si>
  <si>
    <t>N5E84_RS08370</t>
  </si>
  <si>
    <t>N5E84_RS08375</t>
  </si>
  <si>
    <t>N5E84_RS08380</t>
  </si>
  <si>
    <t>N5E84_RS08385</t>
  </si>
  <si>
    <t>N5E84_RS08390</t>
  </si>
  <si>
    <t>N5E84_RS08395</t>
  </si>
  <si>
    <t>N5E84_RS08400</t>
  </si>
  <si>
    <t>N5E84_RS08405</t>
  </si>
  <si>
    <t>N5E84_RS08410</t>
  </si>
  <si>
    <t>N5E84_RS08415</t>
  </si>
  <si>
    <t>N5E84_RS08420</t>
  </si>
  <si>
    <t>N5E84_RS08425</t>
  </si>
  <si>
    <t>N5E84_RS08430</t>
  </si>
  <si>
    <t>N5E84_RS08435</t>
  </si>
  <si>
    <t>N5E84_RS08440</t>
  </si>
  <si>
    <t>N5E84_RS08445</t>
  </si>
  <si>
    <t>N5E84_RS08450</t>
  </si>
  <si>
    <t>N5E84_RS08455</t>
  </si>
  <si>
    <t>N5E84_RS08460</t>
  </si>
  <si>
    <t>N5E84_RS08465</t>
  </si>
  <si>
    <t>N5E84_RS08470</t>
  </si>
  <si>
    <t>N5E84_RS08475</t>
  </si>
  <si>
    <t>N5E84_RS08480</t>
  </si>
  <si>
    <t>N5E84_RS08485</t>
  </si>
  <si>
    <t>N5E84_RS08490</t>
  </si>
  <si>
    <t>N5E84_RS08495</t>
  </si>
  <si>
    <t>N5E84_RS08500</t>
  </si>
  <si>
    <t>N5E84_RS08505</t>
  </si>
  <si>
    <t>N5E84_RS08510</t>
  </si>
  <si>
    <t>N5E84_RS08515</t>
  </si>
  <si>
    <t>N5E84_RS08520</t>
  </si>
  <si>
    <t>N5E84_RS08525</t>
  </si>
  <si>
    <t>N5E84_RS08530</t>
  </si>
  <si>
    <t>N5E84_RS08535</t>
  </si>
  <si>
    <t>N5E84_RS08540</t>
  </si>
  <si>
    <t>N5E84_RS08545</t>
  </si>
  <si>
    <t>N5E84_RS08550</t>
  </si>
  <si>
    <t>N5E84_RS08555</t>
  </si>
  <si>
    <t>N5E84_RS08560</t>
  </si>
  <si>
    <t>N5E84_RS08565</t>
  </si>
  <si>
    <t>N5E84_RS08570</t>
  </si>
  <si>
    <t>N5E84_RS08575</t>
  </si>
  <si>
    <t>N5E84_RS08580</t>
  </si>
  <si>
    <t>N5E84_RS08585</t>
  </si>
  <si>
    <t>N5E84_RS08590</t>
  </si>
  <si>
    <t>N5E84_RS08595</t>
  </si>
  <si>
    <t>N5E84_RS08600</t>
  </si>
  <si>
    <t>N5E84_RS08605</t>
  </si>
  <si>
    <t>N5E84_RS08610</t>
  </si>
  <si>
    <t>N5E84_RS08615</t>
  </si>
  <si>
    <t>N5E84_RS08620</t>
  </si>
  <si>
    <t>N5E84_RS08625</t>
  </si>
  <si>
    <t>N5E84_RS08630</t>
  </si>
  <si>
    <t>N5E84_RS08635</t>
  </si>
  <si>
    <t>N5E84_RS08640</t>
  </si>
  <si>
    <t>N5E84_RS08645</t>
  </si>
  <si>
    <t>N5E84_RS08650</t>
  </si>
  <si>
    <t>N5E84_RS08655</t>
  </si>
  <si>
    <t>N5E84_RS08660</t>
  </si>
  <si>
    <t>N5E84_RS08665</t>
  </si>
  <si>
    <t>N5E84_RS08670</t>
  </si>
  <si>
    <t>N5E84_RS08675</t>
  </si>
  <si>
    <t>N5E84_RS08680</t>
  </si>
  <si>
    <t>N5E84_RS08685</t>
  </si>
  <si>
    <t>N5E84_RS08690</t>
  </si>
  <si>
    <t>N5E84_RS08695</t>
  </si>
  <si>
    <t>N5E84_RS08700</t>
  </si>
  <si>
    <t>N5E84_RS08705</t>
  </si>
  <si>
    <t>N5E84_RS08710</t>
  </si>
  <si>
    <t>N5E84_RS08715</t>
  </si>
  <si>
    <t>N5E84_RS08720</t>
  </si>
  <si>
    <t>N5E84_RS08725</t>
  </si>
  <si>
    <t>N5E84_RS08730</t>
  </si>
  <si>
    <t>N5E84_RS08735</t>
  </si>
  <si>
    <t>N5E84_RS08740</t>
  </si>
  <si>
    <t>N5E84_RS08745</t>
  </si>
  <si>
    <t>N5E84_RS08750</t>
  </si>
  <si>
    <t>N5E84_RS08755</t>
  </si>
  <si>
    <t>N5E84_RS08760</t>
  </si>
  <si>
    <t>N5E84_RS08765</t>
  </si>
  <si>
    <t>N5E84_RS08770</t>
  </si>
  <si>
    <t>N5E84_RS08775</t>
  </si>
  <si>
    <t>N5E84_RS08780</t>
  </si>
  <si>
    <t>N5E84_RS08785</t>
  </si>
  <si>
    <t>N5E84_RS08790</t>
  </si>
  <si>
    <t>N5E84_RS08795</t>
  </si>
  <si>
    <t>N5E84_RS08800</t>
  </si>
  <si>
    <t>N5E84_RS08805</t>
  </si>
  <si>
    <t>N5E84_RS08810</t>
  </si>
  <si>
    <t>N5E84_RS08815</t>
  </si>
  <si>
    <t>N5E84_RS08820</t>
  </si>
  <si>
    <t>N5E84_RS08825</t>
  </si>
  <si>
    <t>N5E84_RS08830</t>
  </si>
  <si>
    <t>N5E84_RS08835</t>
  </si>
  <si>
    <t>N5E84_RS08840</t>
  </si>
  <si>
    <t>N5E84_RS08845</t>
  </si>
  <si>
    <t>N5E84_RS08850</t>
  </si>
  <si>
    <t>N5E84_RS08855</t>
  </si>
  <si>
    <t>N5E84_RS08860</t>
  </si>
  <si>
    <t>N5E84_RS08865</t>
  </si>
  <si>
    <t>N5E84_RS08870</t>
  </si>
  <si>
    <t>N5E84_RS08875</t>
  </si>
  <si>
    <t>N5E84_RS08880</t>
  </si>
  <si>
    <t>N5E84_RS08885</t>
  </si>
  <si>
    <t>N5E84_RS08890</t>
  </si>
  <si>
    <t>N5E84_RS08895</t>
  </si>
  <si>
    <t>N5E84_RS08900</t>
  </si>
  <si>
    <t>N5E84_RS08905</t>
  </si>
  <si>
    <t>N5E84_RS08910</t>
  </si>
  <si>
    <t>N5E84_RS08915</t>
  </si>
  <si>
    <t>N5E84_RS08920</t>
  </si>
  <si>
    <t>N5E84_RS08925</t>
  </si>
  <si>
    <t>N5E84_RS08930</t>
  </si>
  <si>
    <t>N5E84_RS08935</t>
  </si>
  <si>
    <t>N5E84_RS08940</t>
  </si>
  <si>
    <t>N5E84_RS08945</t>
  </si>
  <si>
    <t>N5E84_RS08950</t>
  </si>
  <si>
    <t>N5E84_RS08955</t>
  </si>
  <si>
    <t>N5E84_RS08960</t>
  </si>
  <si>
    <t>N5E84_RS08965</t>
  </si>
  <si>
    <t>N5E84_RS08970</t>
  </si>
  <si>
    <t>N5E84_RS08975</t>
  </si>
  <si>
    <t>N5E84_RS08980</t>
  </si>
  <si>
    <t>N5E84_RS08985</t>
  </si>
  <si>
    <t>N5E84_RS08990</t>
  </si>
  <si>
    <t>N5E84_RS08995</t>
  </si>
  <si>
    <t>N5E84_RS09000</t>
  </si>
  <si>
    <t>N5E84_RS09005</t>
  </si>
  <si>
    <t>N5E84_RS09010</t>
  </si>
  <si>
    <t>N5E84_RS09015</t>
  </si>
  <si>
    <t>N5E84_RS09020</t>
  </si>
  <si>
    <t>N5E84_RS09025</t>
  </si>
  <si>
    <t>N5E84_RS09030</t>
  </si>
  <si>
    <t>N5E84_RS09035</t>
  </si>
  <si>
    <t>N5E84_RS09040</t>
  </si>
  <si>
    <t>N5E84_RS09045</t>
  </si>
  <si>
    <t>N5E84_RS09050</t>
  </si>
  <si>
    <t>N5E84_RS09055</t>
  </si>
  <si>
    <t>N5E84_RS09060</t>
  </si>
  <si>
    <t>N5E84_RS09065</t>
  </si>
  <si>
    <t>N5E84_RS09070</t>
  </si>
  <si>
    <t>N5E84_RS09075</t>
  </si>
  <si>
    <t>N5E84_RS09080</t>
  </si>
  <si>
    <t>N5E84_RS09085</t>
  </si>
  <si>
    <t>N5E84_RS09090</t>
  </si>
  <si>
    <t>N5E84_RS09095</t>
  </si>
  <si>
    <t>N5E84_RS09100</t>
  </si>
  <si>
    <t>N5E84_RS09105</t>
  </si>
  <si>
    <t>N5E84_RS09110</t>
  </si>
  <si>
    <t>N5E84_RS09115</t>
  </si>
  <si>
    <t>N5E84_RS09120</t>
  </si>
  <si>
    <t>N5E84_RS09125</t>
  </si>
  <si>
    <t>N5E84_RS09130</t>
  </si>
  <si>
    <t>N5E84_RS09135</t>
  </si>
  <si>
    <t>N5E84_RS09140</t>
  </si>
  <si>
    <t>N5E84_RS09145</t>
  </si>
  <si>
    <t>N5E84_RS09150</t>
  </si>
  <si>
    <t>N5E84_RS09155</t>
  </si>
  <si>
    <t>N5E84_RS09160</t>
  </si>
  <si>
    <t>N5E84_RS09165</t>
  </si>
  <si>
    <t>N5E84_RS09170</t>
  </si>
  <si>
    <t>N5E84_RS09175</t>
  </si>
  <si>
    <t>N5E84_RS09180</t>
  </si>
  <si>
    <t>N5E84_RS09185</t>
  </si>
  <si>
    <t>N5E84_RS09190</t>
  </si>
  <si>
    <t>N5E84_RS09195</t>
  </si>
  <si>
    <t>N5E84_RS09200</t>
  </si>
  <si>
    <t>N5E84_RS09205</t>
  </si>
  <si>
    <t>N5E84_RS09210</t>
  </si>
  <si>
    <t>N5E84_RS09215</t>
  </si>
  <si>
    <t>N5E84_RS09220</t>
  </si>
  <si>
    <t>N5E84_RS09225</t>
  </si>
  <si>
    <t>N5E84_RS09230</t>
  </si>
  <si>
    <t>N5E84_RS09235</t>
  </si>
  <si>
    <t>N5E84_RS09240</t>
  </si>
  <si>
    <t>N5E84_RS09245</t>
  </si>
  <si>
    <t>N5E84_RS09250</t>
  </si>
  <si>
    <t>N5E84_RS09255</t>
  </si>
  <si>
    <t>N5E84_RS09260</t>
  </si>
  <si>
    <t>N5E84_RS09265</t>
  </si>
  <si>
    <t>N5E84_RS09270</t>
  </si>
  <si>
    <t>N5E84_RS09275</t>
  </si>
  <si>
    <t>N5E84_RS09280</t>
  </si>
  <si>
    <t>N5E84_RS09285</t>
  </si>
  <si>
    <t>N5E84_RS09290</t>
  </si>
  <si>
    <t>N5E84_RS09295</t>
  </si>
  <si>
    <t>N5E84_RS09300</t>
  </si>
  <si>
    <t>N5E84_RS09305</t>
  </si>
  <si>
    <t>N5E84_RS09310</t>
  </si>
  <si>
    <t>N5E84_RS09315</t>
  </si>
  <si>
    <t>N5E84_RS09320</t>
  </si>
  <si>
    <t>N5E84_RS09325</t>
  </si>
  <si>
    <t>N5E84_RS09330</t>
  </si>
  <si>
    <t>N5E84_RS09335</t>
  </si>
  <si>
    <t>N5E84_RS09340</t>
  </si>
  <si>
    <t>N5E84_RS09345</t>
  </si>
  <si>
    <t>N5E84_RS09350</t>
  </si>
  <si>
    <t>N5E84_RS09355</t>
  </si>
  <si>
    <t>N5E84_RS09360</t>
  </si>
  <si>
    <t>N5E84_RS09365</t>
  </si>
  <si>
    <t>N5E84_RS09370</t>
  </si>
  <si>
    <t>N5E84_RS09375</t>
  </si>
  <si>
    <t>N5E84_RS09380</t>
  </si>
  <si>
    <t>N5E84_RS09385</t>
  </si>
  <si>
    <t>N5E84_RS09390</t>
  </si>
  <si>
    <t>N5E84_RS09395</t>
  </si>
  <si>
    <t>N5E84_RS09400</t>
  </si>
  <si>
    <t>N5E84_RS09405</t>
  </si>
  <si>
    <t>N5E84_RS09410</t>
  </si>
  <si>
    <t>N5E84_RS09415</t>
  </si>
  <si>
    <t>N5E84_RS09420</t>
  </si>
  <si>
    <t>N5E84_RS09425</t>
  </si>
  <si>
    <t>N5E84_RS09430</t>
  </si>
  <si>
    <t>N5E84_RS09435</t>
  </si>
  <si>
    <t>N5E84_RS09440</t>
  </si>
  <si>
    <t>N5E84_RS09445</t>
  </si>
  <si>
    <t>N5E84_RS09450</t>
  </si>
  <si>
    <t>N5E84_RS09455</t>
  </si>
  <si>
    <t>N5E84_RS09460</t>
  </si>
  <si>
    <t>N5E84_RS09465</t>
  </si>
  <si>
    <t>N5E84_RS09470</t>
  </si>
  <si>
    <t>N5E84_RS09475</t>
  </si>
  <si>
    <t>N5E84_RS09480</t>
  </si>
  <si>
    <t>N5E84_RS09485</t>
  </si>
  <si>
    <t>N5E84_RS09490</t>
  </si>
  <si>
    <t>N5E84_RS09495</t>
  </si>
  <si>
    <t>N5E84_RS09500</t>
  </si>
  <si>
    <t>N5E84_RS09505</t>
  </si>
  <si>
    <t>N5E84_RS09510</t>
  </si>
  <si>
    <t>N5E84_RS09515</t>
  </si>
  <si>
    <t>N5E84_RS09520</t>
  </si>
  <si>
    <t>N5E84_RS09525</t>
  </si>
  <si>
    <t>N5E84_RS09530</t>
  </si>
  <si>
    <t>N5E84_RS09535</t>
  </si>
  <si>
    <t>N5E84_RS09540</t>
  </si>
  <si>
    <t>N5E84_RS09545</t>
  </si>
  <si>
    <t>N5E84_RS09550</t>
  </si>
  <si>
    <t>N5E84_RS09555</t>
  </si>
  <si>
    <t>N5E84_RS09560</t>
  </si>
  <si>
    <t>N5E84_RS09565</t>
  </si>
  <si>
    <t>N5E84_RS09570</t>
  </si>
  <si>
    <t>N5E84_RS09575</t>
  </si>
  <si>
    <t>N5E84_RS09580</t>
  </si>
  <si>
    <t>N5E84_RS09585</t>
  </si>
  <si>
    <t>N5E84_RS09590</t>
  </si>
  <si>
    <t>N5E84_RS09595</t>
  </si>
  <si>
    <t>N5E84_RS09600</t>
  </si>
  <si>
    <t>N5E84_RS09605</t>
  </si>
  <si>
    <t>N5E84_RS09610</t>
  </si>
  <si>
    <t>N5E84_RS09615</t>
  </si>
  <si>
    <t>N5E84_RS09620</t>
  </si>
  <si>
    <t>N5E84_RS09625</t>
  </si>
  <si>
    <t>N5E84_RS09630</t>
  </si>
  <si>
    <t>N5E84_RS09635</t>
  </si>
  <si>
    <t>N5E84_RS09640</t>
  </si>
  <si>
    <t>N5E84_RS09645</t>
  </si>
  <si>
    <t>N5E84_RS09650</t>
  </si>
  <si>
    <t>N5E84_RS09655</t>
  </si>
  <si>
    <t>N5E84_RS09660</t>
  </si>
  <si>
    <t>N5E84_RS09665</t>
  </si>
  <si>
    <t>N5E84_RS09670</t>
  </si>
  <si>
    <t>N5E84_RS09675</t>
  </si>
  <si>
    <t>N5E84_RS09680</t>
  </si>
  <si>
    <t>N5E84_RS09685</t>
  </si>
  <si>
    <t>N5E84_RS09690</t>
  </si>
  <si>
    <t>N5E84_RS09695</t>
  </si>
  <si>
    <t>N5E84_RS09700</t>
  </si>
  <si>
    <t>N5E84_RS09705</t>
  </si>
  <si>
    <t>N5E84_RS09710</t>
  </si>
  <si>
    <t>N5E84_RS09715</t>
  </si>
  <si>
    <t>N5E84_RS09720</t>
  </si>
  <si>
    <t>N5E84_RS09725</t>
  </si>
  <si>
    <t>N5E84_RS09730</t>
  </si>
  <si>
    <t>N5E84_RS09735</t>
  </si>
  <si>
    <t>N5E84_RS09740</t>
  </si>
  <si>
    <t>N5E84_RS09745</t>
  </si>
  <si>
    <t>N5E84_RS09750</t>
  </si>
  <si>
    <t>N5E84_RS09755</t>
  </si>
  <si>
    <t>N5E84_RS09760</t>
  </si>
  <si>
    <t>N5E84_RS09765</t>
  </si>
  <si>
    <t>N5E84_RS09770</t>
  </si>
  <si>
    <t>N5E84_RS09775</t>
  </si>
  <si>
    <t>N5E84_RS09780</t>
  </si>
  <si>
    <t>N5E84_RS09785</t>
  </si>
  <si>
    <t>N5E84_RS09790</t>
  </si>
  <si>
    <t>N5E84_RS09795</t>
  </si>
  <si>
    <t>N5E84_RS09800</t>
  </si>
  <si>
    <t>N5E84_RS09805</t>
  </si>
  <si>
    <t>N5E84_RS09810</t>
  </si>
  <si>
    <t>N5E84_RS09815</t>
  </si>
  <si>
    <t>N5E84_RS09820</t>
  </si>
  <si>
    <t>N5E84_RS09825</t>
  </si>
  <si>
    <t>N5E84_RS09830</t>
  </si>
  <si>
    <t>N5E84_RS09835</t>
  </si>
  <si>
    <t>N5E84_RS09840</t>
  </si>
  <si>
    <t>N5E84_RS09845</t>
  </si>
  <si>
    <t>N5E84_RS09850</t>
  </si>
  <si>
    <t>N5E84_RS09855</t>
  </si>
  <si>
    <t>N5E84_RS09860</t>
  </si>
  <si>
    <t>N5E84_RS09865</t>
  </si>
  <si>
    <t>N5E84_RS09870</t>
  </si>
  <si>
    <t>N5E84_RS09875</t>
  </si>
  <si>
    <t>N5E84_RS09880</t>
  </si>
  <si>
    <t>N5E84_RS09885</t>
  </si>
  <si>
    <t>N5E84_RS09890</t>
  </si>
  <si>
    <t>N5E84_RS09895</t>
  </si>
  <si>
    <t>N5E84_RS09900</t>
  </si>
  <si>
    <t>N5E84_RS09905</t>
  </si>
  <si>
    <t>N5E84_RS09910</t>
  </si>
  <si>
    <t>N5E84_RS09915</t>
  </si>
  <si>
    <t>N5E84_RS09920</t>
  </si>
  <si>
    <t>N5E84_RS09925</t>
  </si>
  <si>
    <t>N5E84_RS09930</t>
  </si>
  <si>
    <t>N5E84_RS09935</t>
  </si>
  <si>
    <t>N5E84_RS09940</t>
  </si>
  <si>
    <t>N5E84_RS09945</t>
  </si>
  <si>
    <t>N5E84_RS09950</t>
  </si>
  <si>
    <t>N5E84_RS09955</t>
  </si>
  <si>
    <t>N5E84_RS09960</t>
  </si>
  <si>
    <t>N5E84_RS09965</t>
  </si>
  <si>
    <t>N5E84_RS09970</t>
  </si>
  <si>
    <t>N5E84_RS09975</t>
  </si>
  <si>
    <t>N5E84_RS09980</t>
  </si>
  <si>
    <t>N5E84_RS09985</t>
  </si>
  <si>
    <t>N5E84_RS09990</t>
  </si>
  <si>
    <t>N5E84_RS09995</t>
  </si>
  <si>
    <t>N5E84_RS10000</t>
  </si>
  <si>
    <t>N5E84_RS10005</t>
  </si>
  <si>
    <t>N5E84_RS10010</t>
  </si>
  <si>
    <t>N5E84_RS10015</t>
  </si>
  <si>
    <t>N5E84_RS10020</t>
  </si>
  <si>
    <t>N5E84_RS10025</t>
  </si>
  <si>
    <t>N5E84_RS10030</t>
  </si>
  <si>
    <t>N5E84_RS10035</t>
  </si>
  <si>
    <t>N5E84_RS10040</t>
  </si>
  <si>
    <t>N5E84_RS10045</t>
  </si>
  <si>
    <t>N5E84_RS10050</t>
  </si>
  <si>
    <t>N5E84_RS10055</t>
  </si>
  <si>
    <t>N5E84_RS10060</t>
  </si>
  <si>
    <t>N5E84_RS10065</t>
  </si>
  <si>
    <t>N5E84_RS10070</t>
  </si>
  <si>
    <t>N5E84_RS10075</t>
  </si>
  <si>
    <t>N5E84_RS10080</t>
  </si>
  <si>
    <t>N5E84_RS10085</t>
  </si>
  <si>
    <t>N5E84_RS10090</t>
  </si>
  <si>
    <t>N5E84_RS10095</t>
  </si>
  <si>
    <t>N5E84_RS10100</t>
  </si>
  <si>
    <t>N5E84_RS10105</t>
  </si>
  <si>
    <t>N5E84_RS10110</t>
  </si>
  <si>
    <t>N5E84_RS10115</t>
  </si>
  <si>
    <t>N5E84_RS10120</t>
  </si>
  <si>
    <t>N5E84_RS10125</t>
  </si>
  <si>
    <t>N5E84_RS10130</t>
  </si>
  <si>
    <t>N5E84_RS10135</t>
  </si>
  <si>
    <t>N5E84_RS10140</t>
  </si>
  <si>
    <t>N5E84_RS10145</t>
  </si>
  <si>
    <t>N5E84_RS10150</t>
  </si>
  <si>
    <t>N5E84_RS10155</t>
  </si>
  <si>
    <t>N5E84_RS10160</t>
  </si>
  <si>
    <t>N5E84_RS10165</t>
  </si>
  <si>
    <t>N5E84_RS10170</t>
  </si>
  <si>
    <t>N5E84_RS10175</t>
  </si>
  <si>
    <t>N5E84_RS10180</t>
  </si>
  <si>
    <t>N5E84_RS10185</t>
  </si>
  <si>
    <t>N5E84_RS10190</t>
  </si>
  <si>
    <t>N5E84_RS10195</t>
  </si>
  <si>
    <t>N5E84_RS10200</t>
  </si>
  <si>
    <t>N5E84_RS10205</t>
  </si>
  <si>
    <t>N5E84_RS10210</t>
  </si>
  <si>
    <t>N5E84_RS10215</t>
  </si>
  <si>
    <t>N5E84_RS10220</t>
  </si>
  <si>
    <t>N5E84_RS10225</t>
  </si>
  <si>
    <t>N5E84_RS10230</t>
  </si>
  <si>
    <t>N5E84_RS10235</t>
  </si>
  <si>
    <t>N5E84_RS10240</t>
  </si>
  <si>
    <t>N5E84_RS10250</t>
  </si>
  <si>
    <t>N5E84_RS10255</t>
  </si>
  <si>
    <t>N5E84_RS10260</t>
  </si>
  <si>
    <t>N5E84_RS10270</t>
  </si>
  <si>
    <t>N5E84_RS10275</t>
  </si>
  <si>
    <t>N5E84_RS10280</t>
  </si>
  <si>
    <t>N5E84_RS10285</t>
  </si>
  <si>
    <t>N5E84_RS10290</t>
  </si>
  <si>
    <t>N5E84_RS10295</t>
  </si>
  <si>
    <t>N5E84_RS10300</t>
  </si>
  <si>
    <t>N5E84_RS10305</t>
  </si>
  <si>
    <t>N5E84_RS10310</t>
  </si>
  <si>
    <t>N5E84_RS10315</t>
  </si>
  <si>
    <t>N5E84_RS10320</t>
  </si>
  <si>
    <t>N5E84_RS10325</t>
  </si>
  <si>
    <t>N5E84_RS10330</t>
  </si>
  <si>
    <t>N5E84_RS10335</t>
  </si>
  <si>
    <t>N5E84_RS10340</t>
  </si>
  <si>
    <t>N5E84_RS10345</t>
  </si>
  <si>
    <t>N5E84_RS10350</t>
  </si>
  <si>
    <t>N5E84_RS10355</t>
  </si>
  <si>
    <t>N5E84_RS10360</t>
  </si>
  <si>
    <t>N5E84_RS10365</t>
  </si>
  <si>
    <t>N5E84_RS10370</t>
  </si>
  <si>
    <t>N5E84_RS10375</t>
  </si>
  <si>
    <t>N5E84_RS10380</t>
  </si>
  <si>
    <t>N5E84_RS10385</t>
  </si>
  <si>
    <t>N5E84_RS10390</t>
  </si>
  <si>
    <t>N5E84_RS10395</t>
  </si>
  <si>
    <t>N5E84_RS10400</t>
  </si>
  <si>
    <t>N5E84_RS10405</t>
  </si>
  <si>
    <t>N5E84_RS10410</t>
  </si>
  <si>
    <t>N5E84_RS10415</t>
  </si>
  <si>
    <t>N5E84_RS10420</t>
  </si>
  <si>
    <t>N5E84_RS10425</t>
  </si>
  <si>
    <t>N5E84_RS10430</t>
  </si>
  <si>
    <t>N5E84_RS10435</t>
  </si>
  <si>
    <t>N5E84_RS10440</t>
  </si>
  <si>
    <t>N5E84_RS10445</t>
  </si>
  <si>
    <t>N5E84_RS10450</t>
  </si>
  <si>
    <t>N5E84_RS10455</t>
  </si>
  <si>
    <t>N5E84_RS10460</t>
  </si>
  <si>
    <t>N5E84_RS10465</t>
  </si>
  <si>
    <t>N5E84_RS10470</t>
  </si>
  <si>
    <t>N5E84_RS10475</t>
  </si>
  <si>
    <t>N5E84_RS10480</t>
  </si>
  <si>
    <t>N5E84_RS10485</t>
  </si>
  <si>
    <t>N5E84_RS10490</t>
  </si>
  <si>
    <t>N5E84_RS10495</t>
  </si>
  <si>
    <t>N5E84_RS10500</t>
  </si>
  <si>
    <t>N5E84_RS10505</t>
  </si>
  <si>
    <t>N5E84_RS10510</t>
  </si>
  <si>
    <t>N5E84_RS10515</t>
  </si>
  <si>
    <t>N5E84_RS10520</t>
  </si>
  <si>
    <t>N5E84_RS10525</t>
  </si>
  <si>
    <t>N5E84_RS10530</t>
  </si>
  <si>
    <t>N5E84_RS10535</t>
  </si>
  <si>
    <t>N5E84_RS10540</t>
  </si>
  <si>
    <t>N5E84_RS10545</t>
  </si>
  <si>
    <t>N5E84_RS10550</t>
  </si>
  <si>
    <t>N5E84_RS10555</t>
  </si>
  <si>
    <t>N5E84_RS10560</t>
  </si>
  <si>
    <t>N5E84_RS10565</t>
  </si>
  <si>
    <t>N5E84_RS10570</t>
  </si>
  <si>
    <t>N5E84_RS10575</t>
  </si>
  <si>
    <t>N5E84_RS10580</t>
  </si>
  <si>
    <t>N5E84_RS10585</t>
  </si>
  <si>
    <t>N5E84_RS10590</t>
  </si>
  <si>
    <t>N5E84_RS10595</t>
  </si>
  <si>
    <t>N5E84_RS10600</t>
  </si>
  <si>
    <t>N5E84_RS10605</t>
  </si>
  <si>
    <t>N5E84_RS10610</t>
  </si>
  <si>
    <t>N5E84_RS10615</t>
  </si>
  <si>
    <t>N5E84_RS10620</t>
  </si>
  <si>
    <t>N5E84_RS10625</t>
  </si>
  <si>
    <t>N5E84_RS10630</t>
  </si>
  <si>
    <t>N5E84_RS10635</t>
  </si>
  <si>
    <t>N5E84_RS10640</t>
  </si>
  <si>
    <t>N5E84_RS10645</t>
  </si>
  <si>
    <t>N5E84_RS10650</t>
  </si>
  <si>
    <t>N5E84_RS10655</t>
  </si>
  <si>
    <t>N5E84_RS10660</t>
  </si>
  <si>
    <t>N5E84_RS10665</t>
  </si>
  <si>
    <t>N5E84_RS10670</t>
  </si>
  <si>
    <t>N5E84_RS10675</t>
  </si>
  <si>
    <t>N5E84_RS10680</t>
  </si>
  <si>
    <t>N5E84_RS10685</t>
  </si>
  <si>
    <t>N5E84_RS10690</t>
  </si>
  <si>
    <t>N5E84_RS10695</t>
  </si>
  <si>
    <t>N5E84_RS10700</t>
  </si>
  <si>
    <t>N5E84_RS10705</t>
  </si>
  <si>
    <t>N5E84_RS10710</t>
  </si>
  <si>
    <t>N5E84_RS10715</t>
  </si>
  <si>
    <t>N5E84_RS10720</t>
  </si>
  <si>
    <t>N5E84_RS10725</t>
  </si>
  <si>
    <t>N5E84_RS10730</t>
  </si>
  <si>
    <t>N5E84_RS10735</t>
  </si>
  <si>
    <t>N5E84_RS10740</t>
  </si>
  <si>
    <t>N5E84_RS10745</t>
  </si>
  <si>
    <t>N5E84_RS10750</t>
  </si>
  <si>
    <t>N5E84_RS10755</t>
  </si>
  <si>
    <t>N5E84_RS10760</t>
  </si>
  <si>
    <t>N5E84_RS10765</t>
  </si>
  <si>
    <t>N5E84_RS10770</t>
  </si>
  <si>
    <t>N5E84_RS10775</t>
  </si>
  <si>
    <t>N5E84_RS10780</t>
  </si>
  <si>
    <t>N5E84_RS10785</t>
  </si>
  <si>
    <t>N5E84_RS10790</t>
  </si>
  <si>
    <t>N5E84_RS10795</t>
  </si>
  <si>
    <t>N5E84_RS10800</t>
  </si>
  <si>
    <t>N5E84_RS10805</t>
  </si>
  <si>
    <t>N5E84_RS10810</t>
  </si>
  <si>
    <t>N5E84_RS10815</t>
  </si>
  <si>
    <t>N5E84_RS10820</t>
  </si>
  <si>
    <t>N5E84_RS10825</t>
  </si>
  <si>
    <t>N5E84_RS10830</t>
  </si>
  <si>
    <t>N5E84_RS10835</t>
  </si>
  <si>
    <t>N5E84_RS10840</t>
  </si>
  <si>
    <t>N5E84_RS10845</t>
  </si>
  <si>
    <t>N5E84_RS10850</t>
  </si>
  <si>
    <t>N5E84_RS10855</t>
  </si>
  <si>
    <t>N5E84_RS10860</t>
  </si>
  <si>
    <t>N5E84_RS10865</t>
  </si>
  <si>
    <t>N5E84_RS10870</t>
  </si>
  <si>
    <t>N5E84_RS10875</t>
  </si>
  <si>
    <t>N5E84_RS10880</t>
  </si>
  <si>
    <t>N5E84_RS10885</t>
  </si>
  <si>
    <t>N5E84_RS10890</t>
  </si>
  <si>
    <t>N5E84_RS10895</t>
  </si>
  <si>
    <t>N5E84_RS10900</t>
  </si>
  <si>
    <t>N5E84_RS10905</t>
  </si>
  <si>
    <t>N5E84_RS10910</t>
  </si>
  <si>
    <t>N5E84_RS10915</t>
  </si>
  <si>
    <t>N5E84_RS10920</t>
  </si>
  <si>
    <t>N5E84_RS10925</t>
  </si>
  <si>
    <t>N5E84_RS10930</t>
  </si>
  <si>
    <t>N5E84_RS10935</t>
  </si>
  <si>
    <t>N5E84_RS10940</t>
  </si>
  <si>
    <t>N5E84_RS10945</t>
  </si>
  <si>
    <t>N5E84_RS10950</t>
  </si>
  <si>
    <t>N5E84_RS10955</t>
  </si>
  <si>
    <t>N5E84_RS10960</t>
  </si>
  <si>
    <t>N5E84_RS10965</t>
  </si>
  <si>
    <t>N5E84_RS10970</t>
  </si>
  <si>
    <t>N5E84_RS10975</t>
  </si>
  <si>
    <t>N5E84_RS10980</t>
  </si>
  <si>
    <t>N5E84_RS10985</t>
  </si>
  <si>
    <t>N5E84_RS10990</t>
  </si>
  <si>
    <t>N5E84_RS10995</t>
  </si>
  <si>
    <t>N5E84_RS11000</t>
  </si>
  <si>
    <t>N5E84_RS11005</t>
  </si>
  <si>
    <t>N5E84_RS11010</t>
  </si>
  <si>
    <t>N5E84_RS11015</t>
  </si>
  <si>
    <t>N5E84_RS11020</t>
  </si>
  <si>
    <t>N5E84_RS11025</t>
  </si>
  <si>
    <t>N5E84_RS11030</t>
  </si>
  <si>
    <t>N5E84_RS11035</t>
  </si>
  <si>
    <t>N5E84_RS11040</t>
  </si>
  <si>
    <t>N5E84_RS11045</t>
  </si>
  <si>
    <t>N5E84_RS11050</t>
  </si>
  <si>
    <t>N5E84_RS11055</t>
  </si>
  <si>
    <t>N5E84_RS11060</t>
  </si>
  <si>
    <t>N5E84_RS11065</t>
  </si>
  <si>
    <t>N5E84_RS11070</t>
  </si>
  <si>
    <t>N5E84_RS11075</t>
  </si>
  <si>
    <t>N5E84_RS11080</t>
  </si>
  <si>
    <t>N5E84_RS11085</t>
  </si>
  <si>
    <t>N5E84_RS11090</t>
  </si>
  <si>
    <t>N5E84_RS11095</t>
  </si>
  <si>
    <t>N5E84_RS11100</t>
  </si>
  <si>
    <t>N5E84_RS11105</t>
  </si>
  <si>
    <t>N5E84_RS11110</t>
  </si>
  <si>
    <t>N5E84_RS11115</t>
  </si>
  <si>
    <t>N5E84_RS11120</t>
  </si>
  <si>
    <t>N5E84_RS11125</t>
  </si>
  <si>
    <t>N5E84_RS11130</t>
  </si>
  <si>
    <t>N5E84_RS11135</t>
  </si>
  <si>
    <t>N5E84_RS11140</t>
  </si>
  <si>
    <t>N5E84_RS11145</t>
  </si>
  <si>
    <t>N5E84_RS11150</t>
  </si>
  <si>
    <t>N5E84_RS11155</t>
  </si>
  <si>
    <t>N5E84_RS11160</t>
  </si>
  <si>
    <t>N5E84_RS11165</t>
  </si>
  <si>
    <t>N5E84_RS11170</t>
  </si>
  <si>
    <t>N5E84_RS11175</t>
  </si>
  <si>
    <t>N5E84_RS11180</t>
  </si>
  <si>
    <t>N5E84_RS11185</t>
  </si>
  <si>
    <t>N5E84_RS11190</t>
  </si>
  <si>
    <t>N5E84_RS11195</t>
  </si>
  <si>
    <t>N5E84_RS11200</t>
  </si>
  <si>
    <t>N5E84_RS11205</t>
  </si>
  <si>
    <t>N5E84_RS11210</t>
  </si>
  <si>
    <t>N5E84_RS11215</t>
  </si>
  <si>
    <t>N5E84_RS11220</t>
  </si>
  <si>
    <t>N5E84_RS11225</t>
  </si>
  <si>
    <t>N5E84_RS11230</t>
  </si>
  <si>
    <t>N5E84_RS11235</t>
  </si>
  <si>
    <t>N5E84_RS11240</t>
  </si>
  <si>
    <t>N5E84_RS11245</t>
  </si>
  <si>
    <t>N5E84_RS11250</t>
  </si>
  <si>
    <t>N5E84_RS11255</t>
  </si>
  <si>
    <t>N5E84_RS11260</t>
  </si>
  <si>
    <t>N5E84_RS11265</t>
  </si>
  <si>
    <t>N5E84_RS11270</t>
  </si>
  <si>
    <t>N5E84_RS11275</t>
  </si>
  <si>
    <t>N5E84_RS11280</t>
  </si>
  <si>
    <t>N5E84_RS11285</t>
  </si>
  <si>
    <t>N5E84_RS11290</t>
  </si>
  <si>
    <t>N5E84_RS11295</t>
  </si>
  <si>
    <t>N5E84_RS11300</t>
  </si>
  <si>
    <t>N5E84_RS11305</t>
  </si>
  <si>
    <t>N5E84_RS11310</t>
  </si>
  <si>
    <t>N5E84_RS11315</t>
  </si>
  <si>
    <t>N5E84_RS11320</t>
  </si>
  <si>
    <t>N5E84_RS11325</t>
  </si>
  <si>
    <t>N5E84_RS11330</t>
  </si>
  <si>
    <t>N5E84_RS11335</t>
  </si>
  <si>
    <t>N5E84_RS11340</t>
  </si>
  <si>
    <t>N5E84_RS11345</t>
  </si>
  <si>
    <t>N5E84_RS11350</t>
  </si>
  <si>
    <t>N5E84_RS11355</t>
  </si>
  <si>
    <t>N5E84_RS11360</t>
  </si>
  <si>
    <t>N5E84_RS11365</t>
  </si>
  <si>
    <t>N5E84_RS11370</t>
  </si>
  <si>
    <t>N5E84_RS11375</t>
  </si>
  <si>
    <t>N5E84_RS11380</t>
  </si>
  <si>
    <t>N5E84_RS11385</t>
  </si>
  <si>
    <t>N5E84_RS11390</t>
  </si>
  <si>
    <t>N5E84_RS11395</t>
  </si>
  <si>
    <t>N5E84_RS11400</t>
  </si>
  <si>
    <t>N5E84_RS11405</t>
  </si>
  <si>
    <t>N5E84_RS11410</t>
  </si>
  <si>
    <t>N5E84_RS11415</t>
  </si>
  <si>
    <t>N5E84_RS11420</t>
  </si>
  <si>
    <t>N5E84_RS11425</t>
  </si>
  <si>
    <t>N5E84_RS11430</t>
  </si>
  <si>
    <t>N5E84_RS11435</t>
  </si>
  <si>
    <t>N5E84_RS11440</t>
  </si>
  <si>
    <t>N5E84_RS11445</t>
  </si>
  <si>
    <t>N5E84_RS11450</t>
  </si>
  <si>
    <t>N5E84_RS11455</t>
  </si>
  <si>
    <t>N5E84_RS11460</t>
  </si>
  <si>
    <t>N5E84_RS11465</t>
  </si>
  <si>
    <t>N5E84_RS11470</t>
  </si>
  <si>
    <t>N5E84_RS11475</t>
  </si>
  <si>
    <t>N5E84_RS11480</t>
  </si>
  <si>
    <t>N5E84_RS11485</t>
  </si>
  <si>
    <t>N5E84_RS11490</t>
  </si>
  <si>
    <t>N5E84_RS11495</t>
  </si>
  <si>
    <t>N5E84_RS11500</t>
  </si>
  <si>
    <t>N5E84_RS11505</t>
  </si>
  <si>
    <t>N5E84_RS11510</t>
  </si>
  <si>
    <t>N5E84_RS11515</t>
  </si>
  <si>
    <t>N5E84_RS11520</t>
  </si>
  <si>
    <t>N5E84_RS11525</t>
  </si>
  <si>
    <t>N5E84_RS11530</t>
  </si>
  <si>
    <t>N5E84_RS11535</t>
  </si>
  <si>
    <t>N5E84_RS11540</t>
  </si>
  <si>
    <t>N5E84_RS11545</t>
  </si>
  <si>
    <t>N5E84_RS11550</t>
  </si>
  <si>
    <t>N5E84_RS11555</t>
  </si>
  <si>
    <t>N5E84_RS11560</t>
  </si>
  <si>
    <t>N5E84_RS11565</t>
  </si>
  <si>
    <t>N5E84_RS11570</t>
  </si>
  <si>
    <t>N5E84_RS11575</t>
  </si>
  <si>
    <t>N5E84_RS11580</t>
  </si>
  <si>
    <t>N5E84_RS11585</t>
  </si>
  <si>
    <t>N5E84_RS11590</t>
  </si>
  <si>
    <t>N5E84_RS11595</t>
  </si>
  <si>
    <t>N5E84_RS11600</t>
  </si>
  <si>
    <t>N5E84_RS11605</t>
  </si>
  <si>
    <t>N5E84_RS11610</t>
  </si>
  <si>
    <t>N5E84_RS11615</t>
  </si>
  <si>
    <t>N5E84_RS11620</t>
  </si>
  <si>
    <t>N5E84_RS11625</t>
  </si>
  <si>
    <t>N5E84_RS11630</t>
  </si>
  <si>
    <t>N5E84_RS11635</t>
  </si>
  <si>
    <t>N5E84_RS11640</t>
  </si>
  <si>
    <t>N5E84_RS11645</t>
  </si>
  <si>
    <t>N5E84_RS11650</t>
  </si>
  <si>
    <t>N5E84_RS11655</t>
  </si>
  <si>
    <t>N5E84_RS11660</t>
  </si>
  <si>
    <t>N5E84_RS11665</t>
  </si>
  <si>
    <t>N5E84_RS11670</t>
  </si>
  <si>
    <t>N5E84_RS11675</t>
  </si>
  <si>
    <t>N5E84_RS11680</t>
  </si>
  <si>
    <t>N5E84_RS11685</t>
  </si>
  <si>
    <t>N5E84_RS11690</t>
  </si>
  <si>
    <t>N5E84_RS11695</t>
  </si>
  <si>
    <t>N5E84_RS11700</t>
  </si>
  <si>
    <t>N5E84_RS11705</t>
  </si>
  <si>
    <t>N5E84_RS11710</t>
  </si>
  <si>
    <t>N5E84_RS11715</t>
  </si>
  <si>
    <t>N5E84_RS11720</t>
  </si>
  <si>
    <t>N5E84_RS11725</t>
  </si>
  <si>
    <t>N5E84_RS11730</t>
  </si>
  <si>
    <t>N5E84_RS11735</t>
  </si>
  <si>
    <t>N5E84_RS11740</t>
  </si>
  <si>
    <t>N5E84_RS11745</t>
  </si>
  <si>
    <t>N5E84_RS11750</t>
  </si>
  <si>
    <t>N5E84_RS11755</t>
  </si>
  <si>
    <t>N5E84_RS11760</t>
  </si>
  <si>
    <t>N5E84_RS11765</t>
  </si>
  <si>
    <t>N5E84_RS11770</t>
  </si>
  <si>
    <t>N5E84_RS11775</t>
  </si>
  <si>
    <t>N5E84_RS11780</t>
  </si>
  <si>
    <t>N5E84_RS11785</t>
  </si>
  <si>
    <t>N5E84_RS11790</t>
  </si>
  <si>
    <t>N5E84_RS11795</t>
  </si>
  <si>
    <t>N5E84_RS11800</t>
  </si>
  <si>
    <t>N5E84_RS11805</t>
  </si>
  <si>
    <t>N5E84_RS11810</t>
  </si>
  <si>
    <t>N5E84_RS11815</t>
  </si>
  <si>
    <t>N5E84_RS11820</t>
  </si>
  <si>
    <t>N5E84_RS11825</t>
  </si>
  <si>
    <t>N5E84_RS11830</t>
  </si>
  <si>
    <t>N5E84_RS11835</t>
  </si>
  <si>
    <t>N5E84_RS11840</t>
  </si>
  <si>
    <t>N5E84_RS11845</t>
  </si>
  <si>
    <t>N5E84_RS11850</t>
  </si>
  <si>
    <t>N5E84_RS11855</t>
  </si>
  <si>
    <t>N5E84_RS11860</t>
  </si>
  <si>
    <t>N5E84_RS11865</t>
  </si>
  <si>
    <t>N5E84_RS11870</t>
  </si>
  <si>
    <t>N5E84_RS11875</t>
  </si>
  <si>
    <t>N5E84_RS11880</t>
  </si>
  <si>
    <t>N5E84_RS11885</t>
  </si>
  <si>
    <t>N5E84_RS11890</t>
  </si>
  <si>
    <t>N5E84_RS11895</t>
  </si>
  <si>
    <t>N5E84_RS11900</t>
  </si>
  <si>
    <t>N5E84_RS11905</t>
  </si>
  <si>
    <t>N5E84_RS11910</t>
  </si>
  <si>
    <t>N5E84_RS11915</t>
  </si>
  <si>
    <t>N5E84_RS11920</t>
  </si>
  <si>
    <t>N5E84_RS11925</t>
  </si>
  <si>
    <t>N5E84_RS11930</t>
  </si>
  <si>
    <t>N5E84_RS11935</t>
  </si>
  <si>
    <t>N5E84_RS11940</t>
  </si>
  <si>
    <t>N5E84_RS11945</t>
  </si>
  <si>
    <t>N5E84_RS11950</t>
  </si>
  <si>
    <t>N5E84_RS11955</t>
  </si>
  <si>
    <t>N5E84_RS11960</t>
  </si>
  <si>
    <t>N5E84_RS11965</t>
  </si>
  <si>
    <t>N5E84_RS11970</t>
  </si>
  <si>
    <t>N5E84_RS11975</t>
  </si>
  <si>
    <t>N5E84_RS11980</t>
  </si>
  <si>
    <t>N5E84_RS11985</t>
  </si>
  <si>
    <t>N5E84_RS11990</t>
  </si>
  <si>
    <t>N5E84_RS11995</t>
  </si>
  <si>
    <t>N5E84_RS12000</t>
  </si>
  <si>
    <t>N5E84_RS12005</t>
  </si>
  <si>
    <t>N5E84_RS12010</t>
  </si>
  <si>
    <t>N5E84_RS12015</t>
  </si>
  <si>
    <t>N5E84_RS12020</t>
  </si>
  <si>
    <t>N5E84_RS12025</t>
  </si>
  <si>
    <t>N5E84_RS12030</t>
  </si>
  <si>
    <t>N5E84_RS12035</t>
  </si>
  <si>
    <t>N5E84_RS12040</t>
  </si>
  <si>
    <t>N5E84_RS12045</t>
  </si>
  <si>
    <t>N5E84_RS12050</t>
  </si>
  <si>
    <t>N5E84_RS12055</t>
  </si>
  <si>
    <t>N5E84_RS12060</t>
  </si>
  <si>
    <t>N5E84_RS12065</t>
  </si>
  <si>
    <t>N5E84_RS12070</t>
  </si>
  <si>
    <t>N5E84_RS12075</t>
  </si>
  <si>
    <t>N5E84_RS12080</t>
  </si>
  <si>
    <t>N5E84_RS12085</t>
  </si>
  <si>
    <t>N5E84_RS12090</t>
  </si>
  <si>
    <t>N5E84_RS12095</t>
  </si>
  <si>
    <t>N5E84_RS12100</t>
  </si>
  <si>
    <t>N5E84_RS12105</t>
  </si>
  <si>
    <t>N5E84_RS12110</t>
  </si>
  <si>
    <t>N5E84_RS12115</t>
  </si>
  <si>
    <t>N5E84_RS12120</t>
  </si>
  <si>
    <t>N5E84_RS12125</t>
  </si>
  <si>
    <t>N5E84_RS12130</t>
  </si>
  <si>
    <t>N5E84_RS12135</t>
  </si>
  <si>
    <t>N5E84_RS12140</t>
  </si>
  <si>
    <t>N5E84_RS12145</t>
  </si>
  <si>
    <t>N5E84_RS12150</t>
  </si>
  <si>
    <t>N5E84_RS12155</t>
  </si>
  <si>
    <t>N5E84_RS12160</t>
  </si>
  <si>
    <t>N5E84_RS12165</t>
  </si>
  <si>
    <t>N5E84_RS12170</t>
  </si>
  <si>
    <t>N5E84_RS12175</t>
  </si>
  <si>
    <t>N5E84_RS12180</t>
  </si>
  <si>
    <t>N5E84_RS12185</t>
  </si>
  <si>
    <t>N5E84_RS12190</t>
  </si>
  <si>
    <t>N5E84_RS12195</t>
  </si>
  <si>
    <t>N5E84_RS12200</t>
  </si>
  <si>
    <t>N5E84_RS12205</t>
  </si>
  <si>
    <t>N5E84_RS12210</t>
  </si>
  <si>
    <t>N5E84_RS12215</t>
  </si>
  <si>
    <t>N5E84_RS12220</t>
  </si>
  <si>
    <t>N5E84_RS12225</t>
  </si>
  <si>
    <t>N5E84_RS12230</t>
  </si>
  <si>
    <t>N5E84_RS12235</t>
  </si>
  <si>
    <t>N5E84_RS12240</t>
  </si>
  <si>
    <t>N5E84_RS12245</t>
  </si>
  <si>
    <t>N5E84_RS12250</t>
  </si>
  <si>
    <t>N5E84_RS12255</t>
  </si>
  <si>
    <t>N5E84_RS12260</t>
  </si>
  <si>
    <t>N5E84_RS12265</t>
  </si>
  <si>
    <t>N5E84_RS12270</t>
  </si>
  <si>
    <t>N5E84_RS12275</t>
  </si>
  <si>
    <t>N5E84_RS12280</t>
  </si>
  <si>
    <t>N5E84_RS12285</t>
  </si>
  <si>
    <t>N5E84_RS12290</t>
  </si>
  <si>
    <t>N5E84_RS12295</t>
  </si>
  <si>
    <t>N5E84_RS12300</t>
  </si>
  <si>
    <t>N5E84_RS12305</t>
  </si>
  <si>
    <t>N5E84_RS12310</t>
  </si>
  <si>
    <t>N5E84_RS12315</t>
  </si>
  <si>
    <t>N5E84_RS12320</t>
  </si>
  <si>
    <t>N5E84_RS12325</t>
  </si>
  <si>
    <t>N5E84_RS12330</t>
  </si>
  <si>
    <t>N5E84_RS12335</t>
  </si>
  <si>
    <t>N5E84_RS12340</t>
  </si>
  <si>
    <t>N5E84_RS12345</t>
  </si>
  <si>
    <t>N5E84_RS12350</t>
  </si>
  <si>
    <t>N5E84_RS12355</t>
  </si>
  <si>
    <t>N5E84_RS12360</t>
  </si>
  <si>
    <t>N5E84_RS12365</t>
  </si>
  <si>
    <t>N5E84_RS12370</t>
  </si>
  <si>
    <t>N5E84_RS12375</t>
  </si>
  <si>
    <t>N5E84_RS12380</t>
  </si>
  <si>
    <t>N5E84_RS12385</t>
  </si>
  <si>
    <t>N5E84_RS12390</t>
  </si>
  <si>
    <t>N5E84_RS12395</t>
  </si>
  <si>
    <t>N5E84_RS12400</t>
  </si>
  <si>
    <t>N5E84_RS12405</t>
  </si>
  <si>
    <t>N5E84_RS12410</t>
  </si>
  <si>
    <t>N5E84_RS12415</t>
  </si>
  <si>
    <t>N5E84_RS12420</t>
  </si>
  <si>
    <t>N5E84_RS12425</t>
  </si>
  <si>
    <t>N5E84_RS12430</t>
  </si>
  <si>
    <t>N5E84_RS12435</t>
  </si>
  <si>
    <t>N5E84_RS12440</t>
  </si>
  <si>
    <t>N5E84_RS12445</t>
  </si>
  <si>
    <t>N5E84_RS12450</t>
  </si>
  <si>
    <t>N5E84_RS12455</t>
  </si>
  <si>
    <t>N5E84_RS12460</t>
  </si>
  <si>
    <t>N5E84_RS12465</t>
  </si>
  <si>
    <t>N5E84_RS12470</t>
  </si>
  <si>
    <t>N5E84_RS12475</t>
  </si>
  <si>
    <t>N5E84_RS12480</t>
  </si>
  <si>
    <t>N5E84_RS12485</t>
  </si>
  <si>
    <t>N5E84_RS12490</t>
  </si>
  <si>
    <t>N5E84_RS12495</t>
  </si>
  <si>
    <t>N5E84_RS12500</t>
  </si>
  <si>
    <t>N5E84_RS12505</t>
  </si>
  <si>
    <t>N5E84_RS12510</t>
  </si>
  <si>
    <t>N5E84_RS12515</t>
  </si>
  <si>
    <t>N5E84_RS12520</t>
  </si>
  <si>
    <t>N5E84_RS12525</t>
  </si>
  <si>
    <t>N5E84_RS12530</t>
  </si>
  <si>
    <t>N5E84_RS12535</t>
  </si>
  <si>
    <t>N5E84_RS12540</t>
  </si>
  <si>
    <t>N5E84_RS12545</t>
  </si>
  <si>
    <t>N5E84_RS12550</t>
  </si>
  <si>
    <t>N5E84_RS12555</t>
  </si>
  <si>
    <t>N5E84_RS12560</t>
  </si>
  <si>
    <t>N5E84_RS12565</t>
  </si>
  <si>
    <t>N5E84_RS12570</t>
  </si>
  <si>
    <t>N5E84_RS12575</t>
  </si>
  <si>
    <t>N5E84_RS12580</t>
  </si>
  <si>
    <t>N5E84_RS12585</t>
  </si>
  <si>
    <t>N5E84_RS12590</t>
  </si>
  <si>
    <t>N5E84_RS21260</t>
  </si>
  <si>
    <t>N5E84_RS12600</t>
  </si>
  <si>
    <t>N5E84_RS12605</t>
  </si>
  <si>
    <t>N5E84_RS12610</t>
  </si>
  <si>
    <t>N5E84_RS12615</t>
  </si>
  <si>
    <t>N5E84_RS12620</t>
  </si>
  <si>
    <t>N5E84_RS12625</t>
  </si>
  <si>
    <t>N5E84_RS12630</t>
  </si>
  <si>
    <t>N5E84_RS12635</t>
  </si>
  <si>
    <t>N5E84_RS12640</t>
  </si>
  <si>
    <t>N5E84_RS12645</t>
  </si>
  <si>
    <t>N5E84_RS12650</t>
  </si>
  <si>
    <t>N5E84_RS12655</t>
  </si>
  <si>
    <t>N5E84_RS12660</t>
  </si>
  <si>
    <t>N5E84_RS12665</t>
  </si>
  <si>
    <t>N5E84_RS12670</t>
  </si>
  <si>
    <t>N5E84_RS12675</t>
  </si>
  <si>
    <t>N5E84_RS12680</t>
  </si>
  <si>
    <t>N5E84_RS12685</t>
  </si>
  <si>
    <t>N5E84_RS12690</t>
  </si>
  <si>
    <t>N5E84_RS12695</t>
  </si>
  <si>
    <t>N5E84_RS12700</t>
  </si>
  <si>
    <t>N5E84_RS12705</t>
  </si>
  <si>
    <t>N5E84_RS12710</t>
  </si>
  <si>
    <t>N5E84_RS12715</t>
  </si>
  <si>
    <t>N5E84_RS12720</t>
  </si>
  <si>
    <t>N5E84_RS12725</t>
  </si>
  <si>
    <t>N5E84_RS12730</t>
  </si>
  <si>
    <t>N5E84_RS12735</t>
  </si>
  <si>
    <t>N5E84_RS12740</t>
  </si>
  <si>
    <t>N5E84_RS12745</t>
  </si>
  <si>
    <t>N5E84_RS12750</t>
  </si>
  <si>
    <t>N5E84_RS12755</t>
  </si>
  <si>
    <t>N5E84_RS12760</t>
  </si>
  <si>
    <t>N5E84_RS12765</t>
  </si>
  <si>
    <t>N5E84_RS12770</t>
  </si>
  <si>
    <t>N5E84_RS12775</t>
  </si>
  <si>
    <t>N5E84_RS12780</t>
  </si>
  <si>
    <t>N5E84_RS12785</t>
  </si>
  <si>
    <t>N5E84_RS12790</t>
  </si>
  <si>
    <t>N5E84_RS12795</t>
  </si>
  <si>
    <t>N5E84_RS12800</t>
  </si>
  <si>
    <t>N5E84_RS12805</t>
  </si>
  <si>
    <t>N5E84_RS12810</t>
  </si>
  <si>
    <t>N5E84_RS12815</t>
  </si>
  <si>
    <t>N5E84_RS12820</t>
  </si>
  <si>
    <t>N5E84_RS12825</t>
  </si>
  <si>
    <t>N5E84_RS12830</t>
  </si>
  <si>
    <t>N5E84_RS12835</t>
  </si>
  <si>
    <t>N5E84_RS12840</t>
  </si>
  <si>
    <t>N5E84_RS12845</t>
  </si>
  <si>
    <t>N5E84_RS12850</t>
  </si>
  <si>
    <t>N5E84_RS12855</t>
  </si>
  <si>
    <t>N5E84_RS12860</t>
  </si>
  <si>
    <t>N5E84_RS12865</t>
  </si>
  <si>
    <t>N5E84_RS12870</t>
  </si>
  <si>
    <t>N5E84_RS12875</t>
  </si>
  <si>
    <t>N5E84_RS12880</t>
  </si>
  <si>
    <t>N5E84_RS12885</t>
  </si>
  <si>
    <t>N5E84_RS12890</t>
  </si>
  <si>
    <t>N5E84_RS12895</t>
  </si>
  <si>
    <t>N5E84_RS12900</t>
  </si>
  <si>
    <t>N5E84_RS12905</t>
  </si>
  <si>
    <t>N5E84_RS12910</t>
  </si>
  <si>
    <t>N5E84_RS12915</t>
  </si>
  <si>
    <t>N5E84_RS12920</t>
  </si>
  <si>
    <t>N5E84_RS12925</t>
  </si>
  <si>
    <t>N5E84_RS12930</t>
  </si>
  <si>
    <t>N5E84_RS12935</t>
  </si>
  <si>
    <t>N5E84_RS12940</t>
  </si>
  <si>
    <t>N5E84_RS12945</t>
  </si>
  <si>
    <t>N5E84_RS12950</t>
  </si>
  <si>
    <t>N5E84_RS12955</t>
  </si>
  <si>
    <t>N5E84_RS12960</t>
  </si>
  <si>
    <t>N5E84_RS12965</t>
  </si>
  <si>
    <t>N5E84_RS12970</t>
  </si>
  <si>
    <t>N5E84_RS12975</t>
  </si>
  <si>
    <t>N5E84_RS12980</t>
  </si>
  <si>
    <t>N5E84_RS12985</t>
  </si>
  <si>
    <t>N5E84_RS12990</t>
  </si>
  <si>
    <t>N5E84_RS12995</t>
  </si>
  <si>
    <t>N5E84_RS13000</t>
  </si>
  <si>
    <t>N5E84_RS13005</t>
  </si>
  <si>
    <t>N5E84_RS13010</t>
  </si>
  <si>
    <t>N5E84_RS13015</t>
  </si>
  <si>
    <t>N5E84_RS13020</t>
  </si>
  <si>
    <t>N5E84_RS13025</t>
  </si>
  <si>
    <t>N5E84_RS13030</t>
  </si>
  <si>
    <t>N5E84_RS13035</t>
  </si>
  <si>
    <t>N5E84_RS13040</t>
  </si>
  <si>
    <t>N5E84_RS13045</t>
  </si>
  <si>
    <t>N5E84_RS13050</t>
  </si>
  <si>
    <t>N5E84_RS13055</t>
  </si>
  <si>
    <t>N5E84_RS13060</t>
  </si>
  <si>
    <t>N5E84_RS13065</t>
  </si>
  <si>
    <t>N5E84_RS13070</t>
  </si>
  <si>
    <t>N5E84_RS13075</t>
  </si>
  <si>
    <t>N5E84_RS13080</t>
  </si>
  <si>
    <t>N5E84_RS13085</t>
  </si>
  <si>
    <t>N5E84_RS13090</t>
  </si>
  <si>
    <t>N5E84_RS13095</t>
  </si>
  <si>
    <t>N5E84_RS13100</t>
  </si>
  <si>
    <t>N5E84_RS13105</t>
  </si>
  <si>
    <t>N5E84_RS13110</t>
  </si>
  <si>
    <t>N5E84_RS13115</t>
  </si>
  <si>
    <t>N5E84_RS13120</t>
  </si>
  <si>
    <t>N5E84_RS13125</t>
  </si>
  <si>
    <t>N5E84_RS13130</t>
  </si>
  <si>
    <t>N5E84_RS13135</t>
  </si>
  <si>
    <t>N5E84_RS13140</t>
  </si>
  <si>
    <t>N5E84_RS13145</t>
  </si>
  <si>
    <t>N5E84_RS13150</t>
  </si>
  <si>
    <t>N5E84_RS13155</t>
  </si>
  <si>
    <t>N5E84_RS13160</t>
  </si>
  <si>
    <t>N5E84_RS13165</t>
  </si>
  <si>
    <t>N5E84_RS13170</t>
  </si>
  <si>
    <t>N5E84_RS13175</t>
  </si>
  <si>
    <t>N5E84_RS13180</t>
  </si>
  <si>
    <t>N5E84_RS13185</t>
  </si>
  <si>
    <t>N5E84_RS13190</t>
  </si>
  <si>
    <t>N5E84_RS13195</t>
  </si>
  <si>
    <t>N5E84_RS13200</t>
  </si>
  <si>
    <t>N5E84_RS13205</t>
  </si>
  <si>
    <t>N5E84_RS13210</t>
  </si>
  <si>
    <t>N5E84_RS13215</t>
  </si>
  <si>
    <t>N5E84_RS13220</t>
  </si>
  <si>
    <t>N5E84_RS13225</t>
  </si>
  <si>
    <t>N5E84_RS13230</t>
  </si>
  <si>
    <t>N5E84_RS13235</t>
  </si>
  <si>
    <t>N5E84_RS13240</t>
  </si>
  <si>
    <t>N5E84_RS13245</t>
  </si>
  <si>
    <t>N5E84_RS13250</t>
  </si>
  <si>
    <t>N5E84_RS13255</t>
  </si>
  <si>
    <t>N5E84_RS13260</t>
  </si>
  <si>
    <t>N5E84_RS13265</t>
  </si>
  <si>
    <t>N5E84_RS13270</t>
  </si>
  <si>
    <t>N5E84_RS13275</t>
  </si>
  <si>
    <t>N5E84_RS13280</t>
  </si>
  <si>
    <t>N5E84_RS13285</t>
  </si>
  <si>
    <t>N5E84_RS13290</t>
  </si>
  <si>
    <t>N5E84_RS13295</t>
  </si>
  <si>
    <t>N5E84_RS13300</t>
  </si>
  <si>
    <t>N5E84_RS13305</t>
  </si>
  <si>
    <t>N5E84_RS13310</t>
  </si>
  <si>
    <t>N5E84_RS13315</t>
  </si>
  <si>
    <t>N5E84_RS13320</t>
  </si>
  <si>
    <t>N5E84_RS13325</t>
  </si>
  <si>
    <t>N5E84_RS13330</t>
  </si>
  <si>
    <t>N5E84_RS13335</t>
  </si>
  <si>
    <t>N5E84_RS13340</t>
  </si>
  <si>
    <t>N5E84_RS13345</t>
  </si>
  <si>
    <t>N5E84_RS13350</t>
  </si>
  <si>
    <t>N5E84_RS13355</t>
  </si>
  <si>
    <t>N5E84_RS13360</t>
  </si>
  <si>
    <t>N5E84_RS13365</t>
  </si>
  <si>
    <t>N5E84_RS13370</t>
  </si>
  <si>
    <t>N5E84_RS13375</t>
  </si>
  <si>
    <t>N5E84_RS13380</t>
  </si>
  <si>
    <t>N5E84_RS13385</t>
  </si>
  <si>
    <t>N5E84_RS13390</t>
  </si>
  <si>
    <t>N5E84_RS13395</t>
  </si>
  <si>
    <t>N5E84_RS13400</t>
  </si>
  <si>
    <t>N5E84_RS13405</t>
  </si>
  <si>
    <t>N5E84_RS13410</t>
  </si>
  <si>
    <t>N5E84_RS13415</t>
  </si>
  <si>
    <t>N5E84_RS13420</t>
  </si>
  <si>
    <t>N5E84_RS13425</t>
  </si>
  <si>
    <t>N5E84_RS13430</t>
  </si>
  <si>
    <t>N5E84_RS13435</t>
  </si>
  <si>
    <t>N5E84_RS13440</t>
  </si>
  <si>
    <t>N5E84_RS13445</t>
  </si>
  <si>
    <t>N5E84_RS13450</t>
  </si>
  <si>
    <t>N5E84_RS13455</t>
  </si>
  <si>
    <t>N5E84_RS13460</t>
  </si>
  <si>
    <t>N5E84_RS13465</t>
  </si>
  <si>
    <t>N5E84_RS13470</t>
  </si>
  <si>
    <t>N5E84_RS13475</t>
  </si>
  <si>
    <t>N5E84_RS13480</t>
  </si>
  <si>
    <t>N5E84_RS13485</t>
  </si>
  <si>
    <t>N5E84_RS13490</t>
  </si>
  <si>
    <t>N5E84_RS13495</t>
  </si>
  <si>
    <t>N5E84_RS13500</t>
  </si>
  <si>
    <t>N5E84_RS13505</t>
  </si>
  <si>
    <t>N5E84_RS13510</t>
  </si>
  <si>
    <t>N5E84_RS13515</t>
  </si>
  <si>
    <t>N5E84_RS13520</t>
  </si>
  <si>
    <t>N5E84_RS13525</t>
  </si>
  <si>
    <t>N5E84_RS13530</t>
  </si>
  <si>
    <t>N5E84_RS13535</t>
  </si>
  <si>
    <t>N5E84_RS13540</t>
  </si>
  <si>
    <t>N5E84_RS13545</t>
  </si>
  <si>
    <t>N5E84_RS13550</t>
  </si>
  <si>
    <t>N5E84_RS13555</t>
  </si>
  <si>
    <t>N5E84_RS13560</t>
  </si>
  <si>
    <t>N5E84_RS13565</t>
  </si>
  <si>
    <t>N5E84_RS13570</t>
  </si>
  <si>
    <t>N5E84_RS13575</t>
  </si>
  <si>
    <t>N5E84_RS13580</t>
  </si>
  <si>
    <t>N5E84_RS13585</t>
  </si>
  <si>
    <t>N5E84_RS13590</t>
  </si>
  <si>
    <t>N5E84_RS13595</t>
  </si>
  <si>
    <t>N5E84_RS13600</t>
  </si>
  <si>
    <t>N5E84_RS13605</t>
  </si>
  <si>
    <t>N5E84_RS13610</t>
  </si>
  <si>
    <t>N5E84_RS21265</t>
  </si>
  <si>
    <t>N5E84_RS13620</t>
  </si>
  <si>
    <t>N5E84_RS13625</t>
  </si>
  <si>
    <t>N5E84_RS13630</t>
  </si>
  <si>
    <t>N5E84_RS13635</t>
  </si>
  <si>
    <t>N5E84_RS13640</t>
  </si>
  <si>
    <t>N5E84_RS13645</t>
  </si>
  <si>
    <t>N5E84_RS13650</t>
  </si>
  <si>
    <t>N5E84_RS13655</t>
  </si>
  <si>
    <t>N5E84_RS13660</t>
  </si>
  <si>
    <t>N5E84_RS13665</t>
  </si>
  <si>
    <t>N5E84_RS13670</t>
  </si>
  <si>
    <t>N5E84_RS13675</t>
  </si>
  <si>
    <t>N5E84_RS13680</t>
  </si>
  <si>
    <t>N5E84_RS13685</t>
  </si>
  <si>
    <t>N5E84_RS13690</t>
  </si>
  <si>
    <t>N5E84_RS13695</t>
  </si>
  <si>
    <t>N5E84_RS13700</t>
  </si>
  <si>
    <t>N5E84_RS13705</t>
  </si>
  <si>
    <t>N5E84_RS13710</t>
  </si>
  <si>
    <t>N5E84_RS13715</t>
  </si>
  <si>
    <t>N5E84_RS13720</t>
  </si>
  <si>
    <t>N5E84_RS21270</t>
  </si>
  <si>
    <t>N5E84_RS13725</t>
  </si>
  <si>
    <t>N5E84_RS13730</t>
  </si>
  <si>
    <t>N5E84_RS13735</t>
  </si>
  <si>
    <t>N5E84_RS13740</t>
  </si>
  <si>
    <t>N5E84_RS13745</t>
  </si>
  <si>
    <t>N5E84_RS13750</t>
  </si>
  <si>
    <t>N5E84_RS13755</t>
  </si>
  <si>
    <t>N5E84_RS13760</t>
  </si>
  <si>
    <t>N5E84_RS13765</t>
  </si>
  <si>
    <t>N5E84_RS13770</t>
  </si>
  <si>
    <t>N5E84_RS13775</t>
  </si>
  <si>
    <t>N5E84_RS13780</t>
  </si>
  <si>
    <t>N5E84_RS13785</t>
  </si>
  <si>
    <t>N5E84_RS13790</t>
  </si>
  <si>
    <t>N5E84_RS13795</t>
  </si>
  <si>
    <t>N5E84_RS13800</t>
  </si>
  <si>
    <t>N5E84_RS13805</t>
  </si>
  <si>
    <t>N5E84_RS13810</t>
  </si>
  <si>
    <t>N5E84_RS13815</t>
  </si>
  <si>
    <t>N5E84_RS13820</t>
  </si>
  <si>
    <t>N5E84_RS13825</t>
  </si>
  <si>
    <t>N5E84_RS13830</t>
  </si>
  <si>
    <t>N5E84_RS13835</t>
  </si>
  <si>
    <t>N5E84_RS13840</t>
  </si>
  <si>
    <t>N5E84_RS13845</t>
  </si>
  <si>
    <t>N5E84_RS13850</t>
  </si>
  <si>
    <t>N5E84_RS13855</t>
  </si>
  <si>
    <t>N5E84_RS13860</t>
  </si>
  <si>
    <t>N5E84_RS13865</t>
  </si>
  <si>
    <t>N5E84_RS13870</t>
  </si>
  <si>
    <t>N5E84_RS13875</t>
  </si>
  <si>
    <t>N5E84_RS13880</t>
  </si>
  <si>
    <t>N5E84_RS13885</t>
  </si>
  <si>
    <t>N5E84_RS13890</t>
  </si>
  <si>
    <t>N5E84_RS13895</t>
  </si>
  <si>
    <t>N5E84_RS13900</t>
  </si>
  <si>
    <t>N5E84_RS13905</t>
  </si>
  <si>
    <t>N5E84_RS13910</t>
  </si>
  <si>
    <t>N5E84_RS13915</t>
  </si>
  <si>
    <t>N5E84_RS13920</t>
  </si>
  <si>
    <t>N5E84_RS13925</t>
  </si>
  <si>
    <t>N5E84_RS13930</t>
  </si>
  <si>
    <t>N5E84_RS13935</t>
  </si>
  <si>
    <t>N5E84_RS13940</t>
  </si>
  <si>
    <t>N5E84_RS13945</t>
  </si>
  <si>
    <t>N5E84_RS13950</t>
  </si>
  <si>
    <t>N5E84_RS13955</t>
  </si>
  <si>
    <t>N5E84_RS13960</t>
  </si>
  <si>
    <t>N5E84_RS13965</t>
  </si>
  <si>
    <t>N5E84_RS13970</t>
  </si>
  <si>
    <t>N5E84_RS13975</t>
  </si>
  <si>
    <t>N5E84_RS13980</t>
  </si>
  <si>
    <t>N5E84_RS13985</t>
  </si>
  <si>
    <t>N5E84_RS13990</t>
  </si>
  <si>
    <t>N5E84_RS13995</t>
  </si>
  <si>
    <t>N5E84_RS14000</t>
  </si>
  <si>
    <t>N5E84_RS14005</t>
  </si>
  <si>
    <t>N5E84_RS14010</t>
  </si>
  <si>
    <t>N5E84_RS14015</t>
  </si>
  <si>
    <t>N5E84_RS14020</t>
  </si>
  <si>
    <t>N5E84_RS14025</t>
  </si>
  <si>
    <t>N5E84_RS14030</t>
  </si>
  <si>
    <t>N5E84_RS14035</t>
  </si>
  <si>
    <t>N5E84_RS14040</t>
  </si>
  <si>
    <t>N5E84_RS14045</t>
  </si>
  <si>
    <t>N5E84_RS14050</t>
  </si>
  <si>
    <t>N5E84_RS14055</t>
  </si>
  <si>
    <t>N5E84_RS14060</t>
  </si>
  <si>
    <t>N5E84_RS14065</t>
  </si>
  <si>
    <t>N5E84_RS14070</t>
  </si>
  <si>
    <t>N5E84_RS14075</t>
  </si>
  <si>
    <t>N5E84_RS14080</t>
  </si>
  <si>
    <t>N5E84_RS14085</t>
  </si>
  <si>
    <t>N5E84_RS14090</t>
  </si>
  <si>
    <t>N5E84_RS14095</t>
  </si>
  <si>
    <t>N5E84_RS14100</t>
  </si>
  <si>
    <t>N5E84_RS14105</t>
  </si>
  <si>
    <t>N5E84_RS14110</t>
  </si>
  <si>
    <t>N5E84_RS14115</t>
  </si>
  <si>
    <t>N5E84_RS14120</t>
  </si>
  <si>
    <t>N5E84_RS14125</t>
  </si>
  <si>
    <t>N5E84_RS14130</t>
  </si>
  <si>
    <t>N5E84_RS14135</t>
  </si>
  <si>
    <t>N5E84_RS14140</t>
  </si>
  <si>
    <t>N5E84_RS14145</t>
  </si>
  <si>
    <t>N5E84_RS14150</t>
  </si>
  <si>
    <t>N5E84_RS14155</t>
  </si>
  <si>
    <t>N5E84_RS14160</t>
  </si>
  <si>
    <t>N5E84_RS14165</t>
  </si>
  <si>
    <t>N5E84_RS14170</t>
  </si>
  <si>
    <t>N5E84_RS14175</t>
  </si>
  <si>
    <t>N5E84_RS14180</t>
  </si>
  <si>
    <t>N5E84_RS14185</t>
  </si>
  <si>
    <t>N5E84_RS14190</t>
  </si>
  <si>
    <t>N5E84_RS14195</t>
  </si>
  <si>
    <t>N5E84_RS14200</t>
  </si>
  <si>
    <t>N5E84_RS14205</t>
  </si>
  <si>
    <t>N5E84_RS14210</t>
  </si>
  <si>
    <t>N5E84_RS14215</t>
  </si>
  <si>
    <t>N5E84_RS14220</t>
  </si>
  <si>
    <t>N5E84_RS14225</t>
  </si>
  <si>
    <t>N5E84_RS14230</t>
  </si>
  <si>
    <t>N5E84_RS14235</t>
  </si>
  <si>
    <t>N5E84_RS14240</t>
  </si>
  <si>
    <t>N5E84_RS14245</t>
  </si>
  <si>
    <t>N5E84_RS14250</t>
  </si>
  <si>
    <t>N5E84_RS14255</t>
  </si>
  <si>
    <t>N5E84_RS14260</t>
  </si>
  <si>
    <t>N5E84_RS14265</t>
  </si>
  <si>
    <t>N5E84_RS14270</t>
  </si>
  <si>
    <t>N5E84_RS14275</t>
  </si>
  <si>
    <t>N5E84_RS14280</t>
  </si>
  <si>
    <t>N5E84_RS14285</t>
  </si>
  <si>
    <t>N5E84_RS14290</t>
  </si>
  <si>
    <t>N5E84_RS14295</t>
  </si>
  <si>
    <t>N5E84_RS14300</t>
  </si>
  <si>
    <t>N5E84_RS14305</t>
  </si>
  <si>
    <t>N5E84_RS14310</t>
  </si>
  <si>
    <t>N5E84_RS14315</t>
  </si>
  <si>
    <t>N5E84_RS14320</t>
  </si>
  <si>
    <t>N5E84_RS14325</t>
  </si>
  <si>
    <t>N5E84_RS14330</t>
  </si>
  <si>
    <t>N5E84_RS14335</t>
  </si>
  <si>
    <t>N5E84_RS14340</t>
  </si>
  <si>
    <t>N5E84_RS14345</t>
  </si>
  <si>
    <t>N5E84_RS14350</t>
  </si>
  <si>
    <t>N5E84_RS14355</t>
  </si>
  <si>
    <t>N5E84_RS14360</t>
  </si>
  <si>
    <t>N5E84_RS14365</t>
  </si>
  <si>
    <t>N5E84_RS14370</t>
  </si>
  <si>
    <t>N5E84_RS14375</t>
  </si>
  <si>
    <t>N5E84_RS14380</t>
  </si>
  <si>
    <t>N5E84_RS14385</t>
  </si>
  <si>
    <t>N5E84_RS14390</t>
  </si>
  <si>
    <t>N5E84_RS14395</t>
  </si>
  <si>
    <t>N5E84_RS14400</t>
  </si>
  <si>
    <t>N5E84_RS14405</t>
  </si>
  <si>
    <t>N5E84_RS14410</t>
  </si>
  <si>
    <t>N5E84_RS14415</t>
  </si>
  <si>
    <t>N5E84_RS14420</t>
  </si>
  <si>
    <t>N5E84_RS14425</t>
  </si>
  <si>
    <t>N5E84_RS14430</t>
  </si>
  <si>
    <t>N5E84_RS14435</t>
  </si>
  <si>
    <t>N5E84_RS14440</t>
  </si>
  <si>
    <t>N5E84_RS14445</t>
  </si>
  <si>
    <t>N5E84_RS14450</t>
  </si>
  <si>
    <t>N5E84_RS14455</t>
  </si>
  <si>
    <t>N5E84_RS14460</t>
  </si>
  <si>
    <t>N5E84_RS14465</t>
  </si>
  <si>
    <t>N5E84_RS14470</t>
  </si>
  <si>
    <t>N5E84_RS14475</t>
  </si>
  <si>
    <t>N5E84_RS14480</t>
  </si>
  <si>
    <t>N5E84_RS14485</t>
  </si>
  <si>
    <t>N5E84_RS14490</t>
  </si>
  <si>
    <t>N5E84_RS14495</t>
  </si>
  <si>
    <t>N5E84_RS14500</t>
  </si>
  <si>
    <t>N5E84_RS14505</t>
  </si>
  <si>
    <t>N5E84_RS14510</t>
  </si>
  <si>
    <t>N5E84_RS14515</t>
  </si>
  <si>
    <t>N5E84_RS14520</t>
  </si>
  <si>
    <t>N5E84_RS14525</t>
  </si>
  <si>
    <t>N5E84_RS14530</t>
  </si>
  <si>
    <t>N5E84_RS14535</t>
  </si>
  <si>
    <t>N5E84_RS14540</t>
  </si>
  <si>
    <t>N5E84_RS14545</t>
  </si>
  <si>
    <t>N5E84_RS14550</t>
  </si>
  <si>
    <t>N5E84_RS14555</t>
  </si>
  <si>
    <t>N5E84_RS14560</t>
  </si>
  <si>
    <t>N5E84_RS14565</t>
  </si>
  <si>
    <t>N5E84_RS14570</t>
  </si>
  <si>
    <t>N5E84_RS14575</t>
  </si>
  <si>
    <t>N5E84_RS14580</t>
  </si>
  <si>
    <t>N5E84_RS14585</t>
  </si>
  <si>
    <t>N5E84_RS14590</t>
  </si>
  <si>
    <t>N5E84_RS14595</t>
  </si>
  <si>
    <t>N5E84_RS14600</t>
  </si>
  <si>
    <t>N5E84_RS14605</t>
  </si>
  <si>
    <t>N5E84_RS14610</t>
  </si>
  <si>
    <t>N5E84_RS14615</t>
  </si>
  <si>
    <t>N5E84_RS14620</t>
  </si>
  <si>
    <t>N5E84_RS14625</t>
  </si>
  <si>
    <t>N5E84_RS14630</t>
  </si>
  <si>
    <t>N5E84_RS14635</t>
  </si>
  <si>
    <t>N5E84_RS14640</t>
  </si>
  <si>
    <t>N5E84_RS14645</t>
  </si>
  <si>
    <t>N5E84_RS14650</t>
  </si>
  <si>
    <t>N5E84_RS14655</t>
  </si>
  <si>
    <t>N5E84_RS14660</t>
  </si>
  <si>
    <t>N5E84_RS14665</t>
  </si>
  <si>
    <t>N5E84_RS14670</t>
  </si>
  <si>
    <t>N5E84_RS14675</t>
  </si>
  <si>
    <t>N5E84_RS14680</t>
  </si>
  <si>
    <t>N5E84_RS14685</t>
  </si>
  <si>
    <t>N5E84_RS14690</t>
  </si>
  <si>
    <t>N5E84_RS14695</t>
  </si>
  <si>
    <t>N5E84_RS14700</t>
  </si>
  <si>
    <t>N5E84_RS14705</t>
  </si>
  <si>
    <t>N5E84_RS14710</t>
  </si>
  <si>
    <t>N5E84_RS14715</t>
  </si>
  <si>
    <t>N5E84_RS14720</t>
  </si>
  <si>
    <t>N5E84_RS14725</t>
  </si>
  <si>
    <t>N5E84_RS14730</t>
  </si>
  <si>
    <t>N5E84_RS14735</t>
  </si>
  <si>
    <t>N5E84_RS14740</t>
  </si>
  <si>
    <t>N5E84_RS14745</t>
  </si>
  <si>
    <t>N5E84_RS14750</t>
  </si>
  <si>
    <t>N5E84_RS14755</t>
  </si>
  <si>
    <t>N5E84_RS14760</t>
  </si>
  <si>
    <t>N5E84_RS14765</t>
  </si>
  <si>
    <t>N5E84_RS14770</t>
  </si>
  <si>
    <t>N5E84_RS14775</t>
  </si>
  <si>
    <t>N5E84_RS14780</t>
  </si>
  <si>
    <t>N5E84_RS14785</t>
  </si>
  <si>
    <t>N5E84_RS14790</t>
  </si>
  <si>
    <t>N5E84_RS14795</t>
  </si>
  <si>
    <t>N5E84_RS14800</t>
  </si>
  <si>
    <t>N5E84_RS14805</t>
  </si>
  <si>
    <t>N5E84_RS14810</t>
  </si>
  <si>
    <t>N5E84_RS14815</t>
  </si>
  <si>
    <t>N5E84_RS14820</t>
  </si>
  <si>
    <t>N5E84_RS14825</t>
  </si>
  <si>
    <t>N5E84_RS14830</t>
  </si>
  <si>
    <t>N5E84_RS14835</t>
  </si>
  <si>
    <t>N5E84_RS14840</t>
  </si>
  <si>
    <t>N5E84_RS14845</t>
  </si>
  <si>
    <t>N5E84_RS14850</t>
  </si>
  <si>
    <t>N5E84_RS14855</t>
  </si>
  <si>
    <t>N5E84_RS14860</t>
  </si>
  <si>
    <t>N5E84_RS14865</t>
  </si>
  <si>
    <t>N5E84_RS14870</t>
  </si>
  <si>
    <t>N5E84_RS14875</t>
  </si>
  <si>
    <t>N5E84_RS14880</t>
  </si>
  <si>
    <t>N5E84_RS14885</t>
  </si>
  <si>
    <t>N5E84_RS14890</t>
  </si>
  <si>
    <t>N5E84_RS14895</t>
  </si>
  <si>
    <t>N5E84_RS14900</t>
  </si>
  <si>
    <t>N5E84_RS14905</t>
  </si>
  <si>
    <t>N5E84_RS14910</t>
  </si>
  <si>
    <t>N5E84_RS14915</t>
  </si>
  <si>
    <t>N5E84_RS14920</t>
  </si>
  <si>
    <t>N5E84_RS14925</t>
  </si>
  <si>
    <t>N5E84_RS14930</t>
  </si>
  <si>
    <t>N5E84_RS14935</t>
  </si>
  <si>
    <t>N5E84_RS14940</t>
  </si>
  <si>
    <t>N5E84_RS14945</t>
  </si>
  <si>
    <t>N5E84_RS14950</t>
  </si>
  <si>
    <t>N5E84_RS14955</t>
  </si>
  <si>
    <t>N5E84_RS14960</t>
  </si>
  <si>
    <t>N5E84_RS14965</t>
  </si>
  <si>
    <t>N5E84_RS14970</t>
  </si>
  <si>
    <t>N5E84_RS14975</t>
  </si>
  <si>
    <t>N5E84_RS14980</t>
  </si>
  <si>
    <t>N5E84_RS14985</t>
  </si>
  <si>
    <t>N5E84_RS14990</t>
  </si>
  <si>
    <t>N5E84_RS14995</t>
  </si>
  <si>
    <t>N5E84_RS15000</t>
  </si>
  <si>
    <t>N5E84_RS15005</t>
  </si>
  <si>
    <t>N5E84_RS15010</t>
  </si>
  <si>
    <t>N5E84_RS15015</t>
  </si>
  <si>
    <t>N5E84_RS15020</t>
  </si>
  <si>
    <t>N5E84_RS15025</t>
  </si>
  <si>
    <t>N5E84_RS15030</t>
  </si>
  <si>
    <t>N5E84_RS15035</t>
  </si>
  <si>
    <t>N5E84_RS15040</t>
  </si>
  <si>
    <t>N5E84_RS15045</t>
  </si>
  <si>
    <t>N5E84_RS15050</t>
  </si>
  <si>
    <t>N5E84_RS15055</t>
  </si>
  <si>
    <t>N5E84_RS15060</t>
  </si>
  <si>
    <t>N5E84_RS15065</t>
  </si>
  <si>
    <t>N5E84_RS15070</t>
  </si>
  <si>
    <t>N5E84_RS15075</t>
  </si>
  <si>
    <t>N5E84_RS15080</t>
  </si>
  <si>
    <t>N5E84_RS15085</t>
  </si>
  <si>
    <t>N5E84_RS15090</t>
  </si>
  <si>
    <t>N5E84_RS15095</t>
  </si>
  <si>
    <t>N5E84_RS15100</t>
  </si>
  <si>
    <t>N5E84_RS15105</t>
  </si>
  <si>
    <t>N5E84_RS15110</t>
  </si>
  <si>
    <t>N5E84_RS15115</t>
  </si>
  <si>
    <t>N5E84_RS15120</t>
  </si>
  <si>
    <t>N5E84_RS15125</t>
  </si>
  <si>
    <t>N5E84_RS15130</t>
  </si>
  <si>
    <t>N5E84_RS15135</t>
  </si>
  <si>
    <t>N5E84_RS15140</t>
  </si>
  <si>
    <t>N5E84_RS15145</t>
  </si>
  <si>
    <t>N5E84_RS15150</t>
  </si>
  <si>
    <t>N5E84_RS15155</t>
  </si>
  <si>
    <t>N5E84_RS15160</t>
  </si>
  <si>
    <t>N5E84_RS15165</t>
  </si>
  <si>
    <t>N5E84_RS15170</t>
  </si>
  <si>
    <t>N5E84_RS15175</t>
  </si>
  <si>
    <t>N5E84_RS15180</t>
  </si>
  <si>
    <t>N5E84_RS15185</t>
  </si>
  <si>
    <t>N5E84_RS15190</t>
  </si>
  <si>
    <t>N5E84_RS15195</t>
  </si>
  <si>
    <t>N5E84_RS15200</t>
  </si>
  <si>
    <t>N5E84_RS15205</t>
  </si>
  <si>
    <t>N5E84_RS15210</t>
  </si>
  <si>
    <t>N5E84_RS15215</t>
  </si>
  <si>
    <t>N5E84_RS15220</t>
  </si>
  <si>
    <t>N5E84_RS15225</t>
  </si>
  <si>
    <t>N5E84_RS15230</t>
  </si>
  <si>
    <t>N5E84_RS15235</t>
  </si>
  <si>
    <t>N5E84_RS15240</t>
  </si>
  <si>
    <t>N5E84_RS15245</t>
  </si>
  <si>
    <t>N5E84_RS15250</t>
  </si>
  <si>
    <t>N5E84_RS15255</t>
  </si>
  <si>
    <t>N5E84_RS15260</t>
  </si>
  <si>
    <t>N5E84_RS15265</t>
  </si>
  <si>
    <t>N5E84_RS15270</t>
  </si>
  <si>
    <t>N5E84_RS15275</t>
  </si>
  <si>
    <t>N5E84_RS15280</t>
  </si>
  <si>
    <t>N5E84_RS15285</t>
  </si>
  <si>
    <t>N5E84_RS15290</t>
  </si>
  <si>
    <t>N5E84_RS15295</t>
  </si>
  <si>
    <t>N5E84_RS15300</t>
  </si>
  <si>
    <t>N5E84_RS15305</t>
  </si>
  <si>
    <t>N5E84_RS15310</t>
  </si>
  <si>
    <t>N5E84_RS15315</t>
  </si>
  <si>
    <t>N5E84_RS15320</t>
  </si>
  <si>
    <t>N5E84_RS15325</t>
  </si>
  <si>
    <t>N5E84_RS15330</t>
  </si>
  <si>
    <t>N5E84_RS15335</t>
  </si>
  <si>
    <t>N5E84_RS15340</t>
  </si>
  <si>
    <t>N5E84_RS15345</t>
  </si>
  <si>
    <t>N5E84_RS15350</t>
  </si>
  <si>
    <t>N5E84_RS15355</t>
  </si>
  <si>
    <t>N5E84_RS15360</t>
  </si>
  <si>
    <t>N5E84_RS15365</t>
  </si>
  <si>
    <t>N5E84_RS15370</t>
  </si>
  <si>
    <t>N5E84_RS15375</t>
  </si>
  <si>
    <t>N5E84_RS15380</t>
  </si>
  <si>
    <t>N5E84_RS15385</t>
  </si>
  <si>
    <t>N5E84_RS15390</t>
  </si>
  <si>
    <t>N5E84_RS15395</t>
  </si>
  <si>
    <t>N5E84_RS15400</t>
  </si>
  <si>
    <t>N5E84_RS15405</t>
  </si>
  <si>
    <t>N5E84_RS15410</t>
  </si>
  <si>
    <t>N5E84_RS15415</t>
  </si>
  <si>
    <t>N5E84_RS15420</t>
  </si>
  <si>
    <t>N5E84_RS15425</t>
  </si>
  <si>
    <t>N5E84_RS15430</t>
  </si>
  <si>
    <t>N5E84_RS15435</t>
  </si>
  <si>
    <t>N5E84_RS15440</t>
  </si>
  <si>
    <t>N5E84_RS15445</t>
  </si>
  <si>
    <t>N5E84_RS15450</t>
  </si>
  <si>
    <t>N5E84_RS15455</t>
  </si>
  <si>
    <t>N5E84_RS15460</t>
  </si>
  <si>
    <t>N5E84_RS15465</t>
  </si>
  <si>
    <t>N5E84_RS15470</t>
  </si>
  <si>
    <t>N5E84_RS15475</t>
  </si>
  <si>
    <t>N5E84_RS15480</t>
  </si>
  <si>
    <t>N5E84_RS15485</t>
  </si>
  <si>
    <t>N5E84_RS15490</t>
  </si>
  <si>
    <t>N5E84_RS15495</t>
  </si>
  <si>
    <t>N5E84_RS15500</t>
  </si>
  <si>
    <t>N5E84_RS15505</t>
  </si>
  <si>
    <t>N5E84_RS15510</t>
  </si>
  <si>
    <t>N5E84_RS15515</t>
  </si>
  <si>
    <t>N5E84_RS15520</t>
  </si>
  <si>
    <t>N5E84_RS15525</t>
  </si>
  <si>
    <t>N5E84_RS15530</t>
  </si>
  <si>
    <t>N5E84_RS15535</t>
  </si>
  <si>
    <t>N5E84_RS15540</t>
  </si>
  <si>
    <t>N5E84_RS15545</t>
  </si>
  <si>
    <t>N5E84_RS15550</t>
  </si>
  <si>
    <t>N5E84_RS15555</t>
  </si>
  <si>
    <t>N5E84_RS15560</t>
  </si>
  <si>
    <t>N5E84_RS15565</t>
  </si>
  <si>
    <t>N5E84_RS15570</t>
  </si>
  <si>
    <t>N5E84_RS15575</t>
  </si>
  <si>
    <t>N5E84_RS15580</t>
  </si>
  <si>
    <t>N5E84_RS15585</t>
  </si>
  <si>
    <t>N5E84_RS15590</t>
  </si>
  <si>
    <t>N5E84_RS15595</t>
  </si>
  <si>
    <t>N5E84_RS15600</t>
  </si>
  <si>
    <t>N5E84_RS15605</t>
  </si>
  <si>
    <t>N5E84_RS15610</t>
  </si>
  <si>
    <t>N5E84_RS15615</t>
  </si>
  <si>
    <t>N5E84_RS15620</t>
  </si>
  <si>
    <t>N5E84_RS15625</t>
  </si>
  <si>
    <t>N5E84_RS15630</t>
  </si>
  <si>
    <t>N5E84_RS15635</t>
  </si>
  <si>
    <t>N5E84_RS15640</t>
  </si>
  <si>
    <t>N5E84_RS15645</t>
  </si>
  <si>
    <t>N5E84_RS15650</t>
  </si>
  <si>
    <t>N5E84_RS15655</t>
  </si>
  <si>
    <t>N5E84_RS15660</t>
  </si>
  <si>
    <t>N5E84_RS15665</t>
  </si>
  <si>
    <t>N5E84_RS15670</t>
  </si>
  <si>
    <t>N5E84_RS15675</t>
  </si>
  <si>
    <t>N5E84_RS15680</t>
  </si>
  <si>
    <t>N5E84_RS15685</t>
  </si>
  <si>
    <t>N5E84_RS15690</t>
  </si>
  <si>
    <t>N5E84_RS15695</t>
  </si>
  <si>
    <t>N5E84_RS15700</t>
  </si>
  <si>
    <t>N5E84_RS15705</t>
  </si>
  <si>
    <t>N5E84_RS15710</t>
  </si>
  <si>
    <t>N5E84_RS15715</t>
  </si>
  <si>
    <t>N5E84_RS15720</t>
  </si>
  <si>
    <t>N5E84_RS15725</t>
  </si>
  <si>
    <t>N5E84_RS15730</t>
  </si>
  <si>
    <t>N5E84_RS15735</t>
  </si>
  <si>
    <t>N5E84_RS15740</t>
  </si>
  <si>
    <t>N5E84_RS15745</t>
  </si>
  <si>
    <t>N5E84_RS15750</t>
  </si>
  <si>
    <t>N5E84_RS15755</t>
  </si>
  <si>
    <t>N5E84_RS15760</t>
  </si>
  <si>
    <t>N5E84_RS15765</t>
  </si>
  <si>
    <t>N5E84_RS15770</t>
  </si>
  <si>
    <t>N5E84_RS15775</t>
  </si>
  <si>
    <t>N5E84_RS15780</t>
  </si>
  <si>
    <t>N5E84_RS15785</t>
  </si>
  <si>
    <t>N5E84_RS15790</t>
  </si>
  <si>
    <t>N5E84_RS15795</t>
  </si>
  <si>
    <t>N5E84_RS15800</t>
  </si>
  <si>
    <t>N5E84_RS15805</t>
  </si>
  <si>
    <t>N5E84_RS15810</t>
  </si>
  <si>
    <t>N5E84_RS15815</t>
  </si>
  <si>
    <t>N5E84_RS15820</t>
  </si>
  <si>
    <t>N5E84_RS15825</t>
  </si>
  <si>
    <t>N5E84_RS15830</t>
  </si>
  <si>
    <t>N5E84_RS15835</t>
  </si>
  <si>
    <t>N5E84_RS15840</t>
  </si>
  <si>
    <t>N5E84_RS15845</t>
  </si>
  <si>
    <t>N5E84_RS15850</t>
  </si>
  <si>
    <t>N5E84_RS15855</t>
  </si>
  <si>
    <t>N5E84_RS15860</t>
  </si>
  <si>
    <t>N5E84_RS15865</t>
  </si>
  <si>
    <t>N5E84_RS15870</t>
  </si>
  <si>
    <t>N5E84_RS15875</t>
  </si>
  <si>
    <t>N5E84_RS15880</t>
  </si>
  <si>
    <t>N5E84_RS15885</t>
  </si>
  <si>
    <t>N5E84_RS15890</t>
  </si>
  <si>
    <t>N5E84_RS15895</t>
  </si>
  <si>
    <t>N5E84_RS15900</t>
  </si>
  <si>
    <t>N5E84_RS15905</t>
  </si>
  <si>
    <t>N5E84_RS15910</t>
  </si>
  <si>
    <t>N5E84_RS15915</t>
  </si>
  <si>
    <t>N5E84_RS15920</t>
  </si>
  <si>
    <t>N5E84_RS15925</t>
  </si>
  <si>
    <t>N5E84_RS15930</t>
  </si>
  <si>
    <t>N5E84_RS15935</t>
  </si>
  <si>
    <t>N5E84_RS15940</t>
  </si>
  <si>
    <t>N5E84_RS15945</t>
  </si>
  <si>
    <t>N5E84_RS15950</t>
  </si>
  <si>
    <t>N5E84_RS15955</t>
  </si>
  <si>
    <t>N5E84_RS15960</t>
  </si>
  <si>
    <t>N5E84_RS15965</t>
  </si>
  <si>
    <t>N5E84_RS15970</t>
  </si>
  <si>
    <t>N5E84_RS15975</t>
  </si>
  <si>
    <t>N5E84_RS15980</t>
  </si>
  <si>
    <t>N5E84_RS15985</t>
  </si>
  <si>
    <t>N5E84_RS15990</t>
  </si>
  <si>
    <t>N5E84_RS15995</t>
  </si>
  <si>
    <t>N5E84_RS16000</t>
  </si>
  <si>
    <t>N5E84_RS16005</t>
  </si>
  <si>
    <t>N5E84_RS16010</t>
  </si>
  <si>
    <t>N5E84_RS16015</t>
  </si>
  <si>
    <t>N5E84_RS16020</t>
  </si>
  <si>
    <t>N5E84_RS16025</t>
  </si>
  <si>
    <t>N5E84_RS16030</t>
  </si>
  <si>
    <t>N5E84_RS16035</t>
  </si>
  <si>
    <t>N5E84_RS16040</t>
  </si>
  <si>
    <t>N5E84_RS16045</t>
  </si>
  <si>
    <t>N5E84_RS16050</t>
  </si>
  <si>
    <t>N5E84_RS16055</t>
  </si>
  <si>
    <t>N5E84_RS16060</t>
  </si>
  <si>
    <t>N5E84_RS16065</t>
  </si>
  <si>
    <t>N5E84_RS16070</t>
  </si>
  <si>
    <t>N5E84_RS16075</t>
  </si>
  <si>
    <t>N5E84_RS16080</t>
  </si>
  <si>
    <t>N5E84_RS16085</t>
  </si>
  <si>
    <t>N5E84_RS16090</t>
  </si>
  <si>
    <t>N5E84_RS16095</t>
  </si>
  <si>
    <t>N5E84_RS16100</t>
  </si>
  <si>
    <t>N5E84_RS16105</t>
  </si>
  <si>
    <t>N5E84_RS16110</t>
  </si>
  <si>
    <t>N5E84_RS16115</t>
  </si>
  <si>
    <t>N5E84_RS16120</t>
  </si>
  <si>
    <t>N5E84_RS16125</t>
  </si>
  <si>
    <t>N5E84_RS16130</t>
  </si>
  <si>
    <t>N5E84_RS16135</t>
  </si>
  <si>
    <t>N5E84_RS16140</t>
  </si>
  <si>
    <t>N5E84_RS16145</t>
  </si>
  <si>
    <t>N5E84_RS16150</t>
  </si>
  <si>
    <t>N5E84_RS16155</t>
  </si>
  <si>
    <t>N5E84_RS16160</t>
  </si>
  <si>
    <t>N5E84_RS16165</t>
  </si>
  <si>
    <t>N5E84_RS16170</t>
  </si>
  <si>
    <t>N5E84_RS16175</t>
  </si>
  <si>
    <t>N5E84_RS16180</t>
  </si>
  <si>
    <t>N5E84_RS16185</t>
  </si>
  <si>
    <t>N5E84_RS16190</t>
  </si>
  <si>
    <t>N5E84_RS16195</t>
  </si>
  <si>
    <t>N5E84_RS16200</t>
  </si>
  <si>
    <t>N5E84_RS16205</t>
  </si>
  <si>
    <t>N5E84_RS16210</t>
  </si>
  <si>
    <t>N5E84_RS16215</t>
  </si>
  <si>
    <t>N5E84_RS16220</t>
  </si>
  <si>
    <t>N5E84_RS16225</t>
  </si>
  <si>
    <t>N5E84_RS16230</t>
  </si>
  <si>
    <t>N5E84_RS16235</t>
  </si>
  <si>
    <t>N5E84_RS16240</t>
  </si>
  <si>
    <t>N5E84_RS16245</t>
  </si>
  <si>
    <t>N5E84_RS16250</t>
  </si>
  <si>
    <t>N5E84_RS16255</t>
  </si>
  <si>
    <t>N5E84_RS16260</t>
  </si>
  <si>
    <t>N5E84_RS16265</t>
  </si>
  <si>
    <t>N5E84_RS16270</t>
  </si>
  <si>
    <t>N5E84_RS16275</t>
  </si>
  <si>
    <t>N5E84_RS16280</t>
  </si>
  <si>
    <t>N5E84_RS16285</t>
  </si>
  <si>
    <t>N5E84_RS16290</t>
  </si>
  <si>
    <t>N5E84_RS16295</t>
  </si>
  <si>
    <t>N5E84_RS16300</t>
  </si>
  <si>
    <t>N5E84_RS16305</t>
  </si>
  <si>
    <t>N5E84_RS16310</t>
  </si>
  <si>
    <t>N5E84_RS16315</t>
  </si>
  <si>
    <t>N5E84_RS16320</t>
  </si>
  <si>
    <t>N5E84_RS16325</t>
  </si>
  <si>
    <t>N5E84_RS16330</t>
  </si>
  <si>
    <t>N5E84_RS16335</t>
  </si>
  <si>
    <t>N5E84_RS16340</t>
  </si>
  <si>
    <t>N5E84_RS16345</t>
  </si>
  <si>
    <t>N5E84_RS16350</t>
  </si>
  <si>
    <t>N5E84_RS16355</t>
  </si>
  <si>
    <t>N5E84_RS16360</t>
  </si>
  <si>
    <t>N5E84_RS16365</t>
  </si>
  <si>
    <t>N5E84_RS16370</t>
  </si>
  <si>
    <t>N5E84_RS16375</t>
  </si>
  <si>
    <t>N5E84_RS16380</t>
  </si>
  <si>
    <t>N5E84_RS16385</t>
  </si>
  <si>
    <t>N5E84_RS16390</t>
  </si>
  <si>
    <t>N5E84_RS16395</t>
  </si>
  <si>
    <t>N5E84_RS16400</t>
  </si>
  <si>
    <t>N5E84_RS16405</t>
  </si>
  <si>
    <t>N5E84_RS16410</t>
  </si>
  <si>
    <t>N5E84_RS16415</t>
  </si>
  <si>
    <t>N5E84_RS16420</t>
  </si>
  <si>
    <t>N5E84_RS16425</t>
  </si>
  <si>
    <t>N5E84_RS16430</t>
  </si>
  <si>
    <t>N5E84_RS16435</t>
  </si>
  <si>
    <t>N5E84_RS16440</t>
  </si>
  <si>
    <t>N5E84_RS16445</t>
  </si>
  <si>
    <t>N5E84_RS16450</t>
  </si>
  <si>
    <t>N5E84_RS16455</t>
  </si>
  <si>
    <t>N5E84_RS16460</t>
  </si>
  <si>
    <t>N5E84_RS16465</t>
  </si>
  <si>
    <t>N5E84_RS16470</t>
  </si>
  <si>
    <t>N5E84_RS16475</t>
  </si>
  <si>
    <t>N5E84_RS16480</t>
  </si>
  <si>
    <t>N5E84_RS16485</t>
  </si>
  <si>
    <t>N5E84_RS16490</t>
  </si>
  <si>
    <t>N5E84_RS16495</t>
  </si>
  <si>
    <t>N5E84_RS16500</t>
  </si>
  <si>
    <t>N5E84_RS16505</t>
  </si>
  <si>
    <t>N5E84_RS16510</t>
  </si>
  <si>
    <t>N5E84_RS16515</t>
  </si>
  <si>
    <t>N5E84_RS16520</t>
  </si>
  <si>
    <t>N5E84_RS16525</t>
  </si>
  <si>
    <t>N5E84_RS16530</t>
  </si>
  <si>
    <t>N5E84_RS16535</t>
  </si>
  <si>
    <t>N5E84_RS16540</t>
  </si>
  <si>
    <t>N5E84_RS16545</t>
  </si>
  <si>
    <t>N5E84_RS16550</t>
  </si>
  <si>
    <t>N5E84_RS16555</t>
  </si>
  <si>
    <t>N5E84_RS16560</t>
  </si>
  <si>
    <t>N5E84_RS16565</t>
  </si>
  <si>
    <t>N5E84_RS16570</t>
  </si>
  <si>
    <t>N5E84_RS16575</t>
  </si>
  <si>
    <t>N5E84_RS16580</t>
  </si>
  <si>
    <t>N5E84_RS16585</t>
  </si>
  <si>
    <t>N5E84_RS16590</t>
  </si>
  <si>
    <t>N5E84_RS16595</t>
  </si>
  <si>
    <t>N5E84_RS16600</t>
  </si>
  <si>
    <t>N5E84_RS16605</t>
  </si>
  <si>
    <t>N5E84_RS16610</t>
  </si>
  <si>
    <t>N5E84_RS16615</t>
  </si>
  <si>
    <t>N5E84_RS16620</t>
  </si>
  <si>
    <t>N5E84_RS16625</t>
  </si>
  <si>
    <t>N5E84_RS16630</t>
  </si>
  <si>
    <t>N5E84_RS16635</t>
  </si>
  <si>
    <t>N5E84_RS16640</t>
  </si>
  <si>
    <t>N5E84_RS16645</t>
  </si>
  <si>
    <t>N5E84_RS16650</t>
  </si>
  <si>
    <t>N5E84_RS16655</t>
  </si>
  <si>
    <t>N5E84_RS16660</t>
  </si>
  <si>
    <t>N5E84_RS16665</t>
  </si>
  <si>
    <t>N5E84_RS16670</t>
  </si>
  <si>
    <t>N5E84_RS16675</t>
  </si>
  <si>
    <t>N5E84_RS16680</t>
  </si>
  <si>
    <t>N5E84_RS16685</t>
  </si>
  <si>
    <t>N5E84_RS16690</t>
  </si>
  <si>
    <t>N5E84_RS16695</t>
  </si>
  <si>
    <t>N5E84_RS16700</t>
  </si>
  <si>
    <t>N5E84_RS16705</t>
  </si>
  <si>
    <t>N5E84_RS16710</t>
  </si>
  <si>
    <t>N5E84_RS16715</t>
  </si>
  <si>
    <t>N5E84_RS16720</t>
  </si>
  <si>
    <t>N5E84_RS16725</t>
  </si>
  <si>
    <t>N5E84_RS16730</t>
  </si>
  <si>
    <t>N5E84_RS16735</t>
  </si>
  <si>
    <t>N5E84_RS16740</t>
  </si>
  <si>
    <t>N5E84_RS16745</t>
  </si>
  <si>
    <t>N5E84_RS16750</t>
  </si>
  <si>
    <t>N5E84_RS16755</t>
  </si>
  <si>
    <t>N5E84_RS16760</t>
  </si>
  <si>
    <t>N5E84_RS16765</t>
  </si>
  <si>
    <t>N5E84_RS16770</t>
  </si>
  <si>
    <t>N5E84_RS16775</t>
  </si>
  <si>
    <t>N5E84_RS16780</t>
  </si>
  <si>
    <t>N5E84_RS16785</t>
  </si>
  <si>
    <t>N5E84_RS16790</t>
  </si>
  <si>
    <t>N5E84_RS16795</t>
  </si>
  <si>
    <t>N5E84_RS16800</t>
  </si>
  <si>
    <t>N5E84_RS16805</t>
  </si>
  <si>
    <t>N5E84_RS16810</t>
  </si>
  <si>
    <t>N5E84_RS16815</t>
  </si>
  <si>
    <t>N5E84_RS16820</t>
  </si>
  <si>
    <t>N5E84_RS16825</t>
  </si>
  <si>
    <t>N5E84_RS16830</t>
  </si>
  <si>
    <t>N5E84_RS16835</t>
  </si>
  <si>
    <t>N5E84_RS16840</t>
  </si>
  <si>
    <t>N5E84_RS16845</t>
  </si>
  <si>
    <t>N5E84_RS16850</t>
  </si>
  <si>
    <t>N5E84_RS16855</t>
  </si>
  <si>
    <t>N5E84_RS16860</t>
  </si>
  <si>
    <t>N5E84_RS16865</t>
  </si>
  <si>
    <t>N5E84_RS16870</t>
  </si>
  <si>
    <t>N5E84_RS16875</t>
  </si>
  <si>
    <t>N5E84_RS16880</t>
  </si>
  <si>
    <t>N5E84_RS16885</t>
  </si>
  <si>
    <t>N5E84_RS16890</t>
  </si>
  <si>
    <t>N5E84_RS16895</t>
  </si>
  <si>
    <t>N5E84_RS16900</t>
  </si>
  <si>
    <t>N5E84_RS16905</t>
  </si>
  <si>
    <t>N5E84_RS16910</t>
  </si>
  <si>
    <t>N5E84_RS16915</t>
  </si>
  <si>
    <t>N5E84_RS16920</t>
  </si>
  <si>
    <t>N5E84_RS16925</t>
  </si>
  <si>
    <t>N5E84_RS16930</t>
  </si>
  <si>
    <t>N5E84_RS16935</t>
  </si>
  <si>
    <t>N5E84_RS16940</t>
  </si>
  <si>
    <t>N5E84_RS16945</t>
  </si>
  <si>
    <t>N5E84_RS16950</t>
  </si>
  <si>
    <t>N5E84_RS16955</t>
  </si>
  <si>
    <t>N5E84_RS16960</t>
  </si>
  <si>
    <t>N5E84_RS16965</t>
  </si>
  <si>
    <t>N5E84_RS16970</t>
  </si>
  <si>
    <t>N5E84_RS16975</t>
  </si>
  <si>
    <t>N5E84_RS16980</t>
  </si>
  <si>
    <t>N5E84_RS16985</t>
  </si>
  <si>
    <t>N5E84_RS16990</t>
  </si>
  <si>
    <t>N5E84_RS16995</t>
  </si>
  <si>
    <t>N5E84_RS17000</t>
  </si>
  <si>
    <t>N5E84_RS17005</t>
  </si>
  <si>
    <t>N5E84_RS17010</t>
  </si>
  <si>
    <t>N5E84_RS17015</t>
  </si>
  <si>
    <t>N5E84_RS17020</t>
  </si>
  <si>
    <t>N5E84_RS17025</t>
  </si>
  <si>
    <t>N5E84_RS17030</t>
  </si>
  <si>
    <t>N5E84_RS17035</t>
  </si>
  <si>
    <t>N5E84_RS17040</t>
  </si>
  <si>
    <t>N5E84_RS17045</t>
  </si>
  <si>
    <t>N5E84_RS17050</t>
  </si>
  <si>
    <t>N5E84_RS17055</t>
  </si>
  <si>
    <t>N5E84_RS17060</t>
  </si>
  <si>
    <t>N5E84_RS17065</t>
  </si>
  <si>
    <t>N5E84_RS17070</t>
  </si>
  <si>
    <t>N5E84_RS17075</t>
  </si>
  <si>
    <t>N5E84_RS17080</t>
  </si>
  <si>
    <t>N5E84_RS17085</t>
  </si>
  <si>
    <t>N5E84_RS17090</t>
  </si>
  <si>
    <t>N5E84_RS17095</t>
  </si>
  <si>
    <t>N5E84_RS17100</t>
  </si>
  <si>
    <t>N5E84_RS17105</t>
  </si>
  <si>
    <t>N5E84_RS17110</t>
  </si>
  <si>
    <t>N5E84_RS17115</t>
  </si>
  <si>
    <t>N5E84_RS17120</t>
  </si>
  <si>
    <t>N5E84_RS17125</t>
  </si>
  <si>
    <t>N5E84_RS17130</t>
  </si>
  <si>
    <t>N5E84_RS17135</t>
  </si>
  <si>
    <t>N5E84_RS17140</t>
  </si>
  <si>
    <t>N5E84_RS17145</t>
  </si>
  <si>
    <t>N5E84_RS17150</t>
  </si>
  <si>
    <t>N5E84_RS17155</t>
  </si>
  <si>
    <t>N5E84_RS17160</t>
  </si>
  <si>
    <t>N5E84_RS17165</t>
  </si>
  <si>
    <t>N5E84_RS17170</t>
  </si>
  <si>
    <t>N5E84_RS17175</t>
  </si>
  <si>
    <t>N5E84_RS17180</t>
  </si>
  <si>
    <t>N5E84_RS17185</t>
  </si>
  <si>
    <t>N5E84_RS17190</t>
  </si>
  <si>
    <t>N5E84_RS17195</t>
  </si>
  <si>
    <t>N5E84_RS17200</t>
  </si>
  <si>
    <t>N5E84_RS17205</t>
  </si>
  <si>
    <t>N5E84_RS17210</t>
  </si>
  <si>
    <t>N5E84_RS17215</t>
  </si>
  <si>
    <t>N5E84_RS17220</t>
  </si>
  <si>
    <t>N5E84_RS17225</t>
  </si>
  <si>
    <t>N5E84_RS17230</t>
  </si>
  <si>
    <t>N5E84_RS17235</t>
  </si>
  <si>
    <t>N5E84_RS17240</t>
  </si>
  <si>
    <t>N5E84_RS17245</t>
  </si>
  <si>
    <t>N5E84_RS17250</t>
  </si>
  <si>
    <t>N5E84_RS17255</t>
  </si>
  <si>
    <t>N5E84_RS17260</t>
  </si>
  <si>
    <t>N5E84_RS17265</t>
  </si>
  <si>
    <t>N5E84_RS17270</t>
  </si>
  <si>
    <t>N5E84_RS17275</t>
  </si>
  <si>
    <t>N5E84_RS17280</t>
  </si>
  <si>
    <t>N5E84_RS17285</t>
  </si>
  <si>
    <t>N5E84_RS17290</t>
  </si>
  <si>
    <t>N5E84_RS17295</t>
  </si>
  <si>
    <t>N5E84_RS17300</t>
  </si>
  <si>
    <t>N5E84_RS17305</t>
  </si>
  <si>
    <t>N5E84_RS17310</t>
  </si>
  <si>
    <t>N5E84_RS17315</t>
  </si>
  <si>
    <t>N5E84_RS17320</t>
  </si>
  <si>
    <t>N5E84_RS17325</t>
  </si>
  <si>
    <t>N5E84_RS17330</t>
  </si>
  <si>
    <t>N5E84_RS17335</t>
  </si>
  <si>
    <t>N5E84_RS17340</t>
  </si>
  <si>
    <t>N5E84_RS17345</t>
  </si>
  <si>
    <t>N5E84_RS17350</t>
  </si>
  <si>
    <t>N5E84_RS17355</t>
  </si>
  <si>
    <t>N5E84_RS17360</t>
  </si>
  <si>
    <t>N5E84_RS17365</t>
  </si>
  <si>
    <t>N5E84_RS17370</t>
  </si>
  <si>
    <t>N5E84_RS17375</t>
  </si>
  <si>
    <t>N5E84_RS17380</t>
  </si>
  <si>
    <t>N5E84_RS17385</t>
  </si>
  <si>
    <t>N5E84_RS17390</t>
  </si>
  <si>
    <t>N5E84_RS17395</t>
  </si>
  <si>
    <t>N5E84_RS17400</t>
  </si>
  <si>
    <t>N5E84_RS17405</t>
  </si>
  <si>
    <t>N5E84_RS17410</t>
  </si>
  <si>
    <t>N5E84_RS17415</t>
  </si>
  <si>
    <t>N5E84_RS17420</t>
  </si>
  <si>
    <t>N5E84_RS17425</t>
  </si>
  <si>
    <t>N5E84_RS17430</t>
  </si>
  <si>
    <t>N5E84_RS17435</t>
  </si>
  <si>
    <t>N5E84_RS17440</t>
  </si>
  <si>
    <t>N5E84_RS17445</t>
  </si>
  <si>
    <t>N5E84_RS17450</t>
  </si>
  <si>
    <t>N5E84_RS17455</t>
  </si>
  <si>
    <t>N5E84_RS17460</t>
  </si>
  <si>
    <t>N5E84_RS17465</t>
  </si>
  <si>
    <t>N5E84_RS17470</t>
  </si>
  <si>
    <t>N5E84_RS17475</t>
  </si>
  <si>
    <t>N5E84_RS17480</t>
  </si>
  <si>
    <t>N5E84_RS17485</t>
  </si>
  <si>
    <t>N5E84_RS17490</t>
  </si>
  <si>
    <t>N5E84_RS17495</t>
  </si>
  <si>
    <t>N5E84_RS17500</t>
  </si>
  <si>
    <t>N5E84_RS17505</t>
  </si>
  <si>
    <t>N5E84_RS17510</t>
  </si>
  <si>
    <t>N5E84_RS17515</t>
  </si>
  <si>
    <t>N5E84_RS17520</t>
  </si>
  <si>
    <t>N5E84_RS17525</t>
  </si>
  <si>
    <t>N5E84_RS17530</t>
  </si>
  <si>
    <t>N5E84_RS17535</t>
  </si>
  <si>
    <t>N5E84_RS17540</t>
  </si>
  <si>
    <t>N5E84_RS17545</t>
  </si>
  <si>
    <t>N5E84_RS17550</t>
  </si>
  <si>
    <t>N5E84_RS17555</t>
  </si>
  <si>
    <t>N5E84_RS17560</t>
  </si>
  <si>
    <t>N5E84_RS17565</t>
  </si>
  <si>
    <t>N5E84_RS17570</t>
  </si>
  <si>
    <t>N5E84_RS17575</t>
  </si>
  <si>
    <t>N5E84_RS17580</t>
  </si>
  <si>
    <t>N5E84_RS17585</t>
  </si>
  <si>
    <t>N5E84_RS17590</t>
  </si>
  <si>
    <t>N5E84_RS17595</t>
  </si>
  <si>
    <t>N5E84_RS17600</t>
  </si>
  <si>
    <t>N5E84_RS17605</t>
  </si>
  <si>
    <t>N5E84_RS17610</t>
  </si>
  <si>
    <t>N5E84_RS17615</t>
  </si>
  <si>
    <t>N5E84_RS17620</t>
  </si>
  <si>
    <t>N5E84_RS17625</t>
  </si>
  <si>
    <t>N5E84_RS17630</t>
  </si>
  <si>
    <t>N5E84_RS17635</t>
  </si>
  <si>
    <t>N5E84_RS17640</t>
  </si>
  <si>
    <t>N5E84_RS17645</t>
  </si>
  <si>
    <t>N5E84_RS17650</t>
  </si>
  <si>
    <t>N5E84_RS17655</t>
  </si>
  <si>
    <t>N5E84_RS17660</t>
  </si>
  <si>
    <t>N5E84_RS17665</t>
  </si>
  <si>
    <t>N5E84_RS17670</t>
  </si>
  <si>
    <t>N5E84_RS17675</t>
  </si>
  <si>
    <t>N5E84_RS17680</t>
  </si>
  <si>
    <t>N5E84_RS17685</t>
  </si>
  <si>
    <t>N5E84_RS17690</t>
  </si>
  <si>
    <t>N5E84_RS17695</t>
  </si>
  <si>
    <t>N5E84_RS17700</t>
  </si>
  <si>
    <t>N5E84_RS17705</t>
  </si>
  <si>
    <t>N5E84_RS17710</t>
  </si>
  <si>
    <t>N5E84_RS17715</t>
  </si>
  <si>
    <t>N5E84_RS17720</t>
  </si>
  <si>
    <t>N5E84_RS17725</t>
  </si>
  <si>
    <t>N5E84_RS17730</t>
  </si>
  <si>
    <t>N5E84_RS17735</t>
  </si>
  <si>
    <t>N5E84_RS17740</t>
  </si>
  <si>
    <t>N5E84_RS17745</t>
  </si>
  <si>
    <t>N5E84_RS17750</t>
  </si>
  <si>
    <t>N5E84_RS17755</t>
  </si>
  <si>
    <t>N5E84_RS17760</t>
  </si>
  <si>
    <t>N5E84_RS17765</t>
  </si>
  <si>
    <t>N5E84_RS17770</t>
  </si>
  <si>
    <t>N5E84_RS17775</t>
  </si>
  <si>
    <t>N5E84_RS17780</t>
  </si>
  <si>
    <t>N5E84_RS17785</t>
  </si>
  <si>
    <t>N5E84_RS17790</t>
  </si>
  <si>
    <t>N5E84_RS17795</t>
  </si>
  <si>
    <t>N5E84_RS17800</t>
  </si>
  <si>
    <t>N5E84_RS17805</t>
  </si>
  <si>
    <t>N5E84_RS17810</t>
  </si>
  <si>
    <t>N5E84_RS17815</t>
  </si>
  <si>
    <t>N5E84_RS17820</t>
  </si>
  <si>
    <t>N5E84_RS17825</t>
  </si>
  <si>
    <t>N5E84_RS17830</t>
  </si>
  <si>
    <t>N5E84_RS17835</t>
  </si>
  <si>
    <t>N5E84_RS17840</t>
  </si>
  <si>
    <t>N5E84_RS17845</t>
  </si>
  <si>
    <t>N5E84_RS17850</t>
  </si>
  <si>
    <t>N5E84_RS17855</t>
  </si>
  <si>
    <t>N5E84_RS17860</t>
  </si>
  <si>
    <t>N5E84_RS17865</t>
  </si>
  <si>
    <t>N5E84_RS17870</t>
  </si>
  <si>
    <t>N5E84_RS17875</t>
  </si>
  <si>
    <t>N5E84_RS17880</t>
  </si>
  <si>
    <t>N5E84_RS17885</t>
  </si>
  <si>
    <t>N5E84_RS17890</t>
  </si>
  <si>
    <t>N5E84_RS17895</t>
  </si>
  <si>
    <t>N5E84_RS17900</t>
  </si>
  <si>
    <t>N5E84_RS17905</t>
  </si>
  <si>
    <t>N5E84_RS17910</t>
  </si>
  <si>
    <t>N5E84_RS17915</t>
  </si>
  <si>
    <t>N5E84_RS17920</t>
  </si>
  <si>
    <t>N5E84_RS17925</t>
  </si>
  <si>
    <t>N5E84_RS17930</t>
  </si>
  <si>
    <t>N5E84_RS17935</t>
  </si>
  <si>
    <t>N5E84_RS17940</t>
  </si>
  <si>
    <t>N5E84_RS17945</t>
  </si>
  <si>
    <t>N5E84_RS17950</t>
  </si>
  <si>
    <t>N5E84_RS17955</t>
  </si>
  <si>
    <t>N5E84_RS17960</t>
  </si>
  <si>
    <t>N5E84_RS17965</t>
  </si>
  <si>
    <t>N5E84_RS17970</t>
  </si>
  <si>
    <t>N5E84_RS17975</t>
  </si>
  <si>
    <t>N5E84_RS17980</t>
  </si>
  <si>
    <t>N5E84_RS17985</t>
  </si>
  <si>
    <t>N5E84_RS17990</t>
  </si>
  <si>
    <t>N5E84_RS17995</t>
  </si>
  <si>
    <t>N5E84_RS18000</t>
  </si>
  <si>
    <t>N5E84_RS18005</t>
  </si>
  <si>
    <t>N5E84_RS18010</t>
  </si>
  <si>
    <t>N5E84_RS18015</t>
  </si>
  <si>
    <t>N5E84_RS18020</t>
  </si>
  <si>
    <t>N5E84_RS18025</t>
  </si>
  <si>
    <t>N5E84_RS18030</t>
  </si>
  <si>
    <t>N5E84_RS18035</t>
  </si>
  <si>
    <t>N5E84_RS18040</t>
  </si>
  <si>
    <t>N5E84_RS18045</t>
  </si>
  <si>
    <t>N5E84_RS18050</t>
  </si>
  <si>
    <t>N5E84_RS18055</t>
  </si>
  <si>
    <t>N5E84_RS18060</t>
  </si>
  <si>
    <t>N5E84_RS18065</t>
  </si>
  <si>
    <t>N5E84_RS18070</t>
  </si>
  <si>
    <t>N5E84_RS18075</t>
  </si>
  <si>
    <t>N5E84_RS18080</t>
  </si>
  <si>
    <t>N5E84_RS18085</t>
  </si>
  <si>
    <t>N5E84_RS18090</t>
  </si>
  <si>
    <t>N5E84_RS18095</t>
  </si>
  <si>
    <t>N5E84_RS21275</t>
  </si>
  <si>
    <t>N5E84_RS18100</t>
  </si>
  <si>
    <t>N5E84_RS18105</t>
  </si>
  <si>
    <t>N5E84_RS18110</t>
  </si>
  <si>
    <t>N5E84_RS18115</t>
  </si>
  <si>
    <t>N5E84_RS18120</t>
  </si>
  <si>
    <t>N5E84_RS18125</t>
  </si>
  <si>
    <t>N5E84_RS18130</t>
  </si>
  <si>
    <t>N5E84_RS18135</t>
  </si>
  <si>
    <t>N5E84_RS18140</t>
  </si>
  <si>
    <t>N5E84_RS18145</t>
  </si>
  <si>
    <t>N5E84_RS18150</t>
  </si>
  <si>
    <t>N5E84_RS18155</t>
  </si>
  <si>
    <t>N5E84_RS18160</t>
  </si>
  <si>
    <t>N5E84_RS18165</t>
  </si>
  <si>
    <t>N5E84_RS18170</t>
  </si>
  <si>
    <t>N5E84_RS18175</t>
  </si>
  <si>
    <t>N5E84_RS18180</t>
  </si>
  <si>
    <t>N5E84_RS18185</t>
  </si>
  <si>
    <t>N5E84_RS18190</t>
  </si>
  <si>
    <t>N5E84_RS18195</t>
  </si>
  <si>
    <t>N5E84_RS18200</t>
  </si>
  <si>
    <t>N5E84_RS18205</t>
  </si>
  <si>
    <t>N5E84_RS18210</t>
  </si>
  <si>
    <t>N5E84_RS18215</t>
  </si>
  <si>
    <t>N5E84_RS18220</t>
  </si>
  <si>
    <t>N5E84_RS18225</t>
  </si>
  <si>
    <t>N5E84_RS18230</t>
  </si>
  <si>
    <t>N5E84_RS18235</t>
  </si>
  <si>
    <t>N5E84_RS18240</t>
  </si>
  <si>
    <t>N5E84_RS18245</t>
  </si>
  <si>
    <t>N5E84_RS18250</t>
  </si>
  <si>
    <t>N5E84_RS18255</t>
  </si>
  <si>
    <t>N5E84_RS18260</t>
  </si>
  <si>
    <t>N5E84_RS18265</t>
  </si>
  <si>
    <t>N5E84_RS18270</t>
  </si>
  <si>
    <t>N5E84_RS18275</t>
  </si>
  <si>
    <t>N5E84_RS18280</t>
  </si>
  <si>
    <t>N5E84_RS18285</t>
  </si>
  <si>
    <t>N5E84_RS18290</t>
  </si>
  <si>
    <t>N5E84_RS18295</t>
  </si>
  <si>
    <t>N5E84_RS18300</t>
  </si>
  <si>
    <t>N5E84_RS18305</t>
  </si>
  <si>
    <t>N5E84_RS18310</t>
  </si>
  <si>
    <t>N5E84_RS18315</t>
  </si>
  <si>
    <t>N5E84_RS18320</t>
  </si>
  <si>
    <t>N5E84_RS18325</t>
  </si>
  <si>
    <t>N5E84_RS18330</t>
  </si>
  <si>
    <t>N5E84_RS18335</t>
  </si>
  <si>
    <t>N5E84_RS18340</t>
  </si>
  <si>
    <t>N5E84_RS18345</t>
  </si>
  <si>
    <t>N5E84_RS18350</t>
  </si>
  <si>
    <t>N5E84_RS18355</t>
  </si>
  <si>
    <t>N5E84_RS18360</t>
  </si>
  <si>
    <t>N5E84_RS18365</t>
  </si>
  <si>
    <t>N5E84_RS18370</t>
  </si>
  <si>
    <t>N5E84_RS18375</t>
  </si>
  <si>
    <t>N5E84_RS18380</t>
  </si>
  <si>
    <t>N5E84_RS18385</t>
  </si>
  <si>
    <t>N5E84_RS18390</t>
  </si>
  <si>
    <t>N5E84_RS18395</t>
  </si>
  <si>
    <t>N5E84_RS18400</t>
  </si>
  <si>
    <t>N5E84_RS18405</t>
  </si>
  <si>
    <t>N5E84_RS18410</t>
  </si>
  <si>
    <t>N5E84_RS18415</t>
  </si>
  <si>
    <t>N5E84_RS18420</t>
  </si>
  <si>
    <t>N5E84_RS18425</t>
  </si>
  <si>
    <t>N5E84_RS18430</t>
  </si>
  <si>
    <t>N5E84_RS18435</t>
  </si>
  <si>
    <t>N5E84_RS18440</t>
  </si>
  <si>
    <t>N5E84_RS18445</t>
  </si>
  <si>
    <t>N5E84_RS18450</t>
  </si>
  <si>
    <t>N5E84_RS18455</t>
  </si>
  <si>
    <t>N5E84_RS18460</t>
  </si>
  <si>
    <t>N5E84_RS18465</t>
  </si>
  <si>
    <t>N5E84_RS18470</t>
  </si>
  <si>
    <t>N5E84_RS18475</t>
  </si>
  <si>
    <t>N5E84_RS18480</t>
  </si>
  <si>
    <t>N5E84_RS18485</t>
  </si>
  <si>
    <t>N5E84_RS18490</t>
  </si>
  <si>
    <t>N5E84_RS18495</t>
  </si>
  <si>
    <t>N5E84_RS18500</t>
  </si>
  <si>
    <t>N5E84_RS18505</t>
  </si>
  <si>
    <t>N5E84_RS18510</t>
  </si>
  <si>
    <t>N5E84_RS18515</t>
  </si>
  <si>
    <t>N5E84_RS18520</t>
  </si>
  <si>
    <t>N5E84_RS18525</t>
  </si>
  <si>
    <t>N5E84_RS18530</t>
  </si>
  <si>
    <t>N5E84_RS18535</t>
  </si>
  <si>
    <t>N5E84_RS18540</t>
  </si>
  <si>
    <t>N5E84_RS18545</t>
  </si>
  <si>
    <t>N5E84_RS18550</t>
  </si>
  <si>
    <t>N5E84_RS18555</t>
  </si>
  <si>
    <t>N5E84_RS18560</t>
  </si>
  <si>
    <t>N5E84_RS18565</t>
  </si>
  <si>
    <t>N5E84_RS18570</t>
  </si>
  <si>
    <t>N5E84_RS18575</t>
  </si>
  <si>
    <t>N5E84_RS18580</t>
  </si>
  <si>
    <t>N5E84_RS18585</t>
  </si>
  <si>
    <t>N5E84_RS18590</t>
  </si>
  <si>
    <t>N5E84_RS18595</t>
  </si>
  <si>
    <t>N5E84_RS18600</t>
  </si>
  <si>
    <t>N5E84_RS18605</t>
  </si>
  <si>
    <t>N5E84_RS18610</t>
  </si>
  <si>
    <t>N5E84_RS18615</t>
  </si>
  <si>
    <t>N5E84_RS18620</t>
  </si>
  <si>
    <t>N5E84_RS18630</t>
  </si>
  <si>
    <t>N5E84_RS18635</t>
  </si>
  <si>
    <t>N5E84_RS18640</t>
  </si>
  <si>
    <t>N5E84_RS18645</t>
  </si>
  <si>
    <t>N5E84_RS18655</t>
  </si>
  <si>
    <t>N5E84_RS18660</t>
  </si>
  <si>
    <t>N5E84_RS18665</t>
  </si>
  <si>
    <t>N5E84_RS18670</t>
  </si>
  <si>
    <t>N5E84_RS18675</t>
  </si>
  <si>
    <t>N5E84_RS18680</t>
  </si>
  <si>
    <t>N5E84_RS18685</t>
  </si>
  <si>
    <t>N5E84_RS18690</t>
  </si>
  <si>
    <t>N5E84_RS18695</t>
  </si>
  <si>
    <t>N5E84_RS18705</t>
  </si>
  <si>
    <t>N5E84_RS18710</t>
  </si>
  <si>
    <t>N5E84_RS18715</t>
  </si>
  <si>
    <t>N5E84_RS18720</t>
  </si>
  <si>
    <t>N5E84_RS18725</t>
  </si>
  <si>
    <t>N5E84_RS18730</t>
  </si>
  <si>
    <t>N5E84_RS21280</t>
  </si>
  <si>
    <t>N5E84_RS18740</t>
  </si>
  <si>
    <t>N5E84_RS18745</t>
  </si>
  <si>
    <t>N5E84_RS18750</t>
  </si>
  <si>
    <t>N5E84_RS18755</t>
  </si>
  <si>
    <t>N5E84_RS18760</t>
  </si>
  <si>
    <t>N5E84_RS18765</t>
  </si>
  <si>
    <t>N5E84_RS18770</t>
  </si>
  <si>
    <t>N5E84_RS18775</t>
  </si>
  <si>
    <t>N5E84_RS18780</t>
  </si>
  <si>
    <t>N5E84_RS18785</t>
  </si>
  <si>
    <t>N5E84_RS18790</t>
  </si>
  <si>
    <t>N5E84_RS18795</t>
  </si>
  <si>
    <t>N5E84_RS18800</t>
  </si>
  <si>
    <t>N5E84_RS18805</t>
  </si>
  <si>
    <t>N5E84_RS18810</t>
  </si>
  <si>
    <t>N5E84_RS18815</t>
  </si>
  <si>
    <t>N5E84_RS18820</t>
  </si>
  <si>
    <t>N5E84_RS18825</t>
  </si>
  <si>
    <t>N5E84_RS18830</t>
  </si>
  <si>
    <t>N5E84_RS18835</t>
  </si>
  <si>
    <t>N5E84_RS18840</t>
  </si>
  <si>
    <t>N5E84_RS18845</t>
  </si>
  <si>
    <t>N5E84_RS18850</t>
  </si>
  <si>
    <t>N5E84_RS18855</t>
  </si>
  <si>
    <t>N5E84_RS18860</t>
  </si>
  <si>
    <t>N5E84_RS18865</t>
  </si>
  <si>
    <t>N5E84_RS18870</t>
  </si>
  <si>
    <t>N5E84_RS18875</t>
  </si>
  <si>
    <t>N5E84_RS18880</t>
  </si>
  <si>
    <t>N5E84_RS18885</t>
  </si>
  <si>
    <t>N5E84_RS18890</t>
  </si>
  <si>
    <t>N5E84_RS18895</t>
  </si>
  <si>
    <t>N5E84_RS18900</t>
  </si>
  <si>
    <t>N5E84_RS18905</t>
  </si>
  <si>
    <t>N5E84_RS18910</t>
  </si>
  <si>
    <t>N5E84_RS18915</t>
  </si>
  <si>
    <t>N5E84_RS18920</t>
  </si>
  <si>
    <t>N5E84_RS18925</t>
  </si>
  <si>
    <t>N5E84_RS18930</t>
  </si>
  <si>
    <t>N5E84_RS18935</t>
  </si>
  <si>
    <t>N5E84_RS18940</t>
  </si>
  <si>
    <t>N5E84_RS18945</t>
  </si>
  <si>
    <t>N5E84_RS18950</t>
  </si>
  <si>
    <t>N5E84_RS18955</t>
  </si>
  <si>
    <t>N5E84_RS18960</t>
  </si>
  <si>
    <t>N5E84_RS18965</t>
  </si>
  <si>
    <t>N5E84_RS18970</t>
  </si>
  <si>
    <t>N5E84_RS18975</t>
  </si>
  <si>
    <t>N5E84_RS18980</t>
  </si>
  <si>
    <t>N5E84_RS18985</t>
  </si>
  <si>
    <t>N5E84_RS18990</t>
  </si>
  <si>
    <t>N5E84_RS18995</t>
  </si>
  <si>
    <t>N5E84_RS19000</t>
  </si>
  <si>
    <t>N5E84_RS19005</t>
  </si>
  <si>
    <t>N5E84_RS19010</t>
  </si>
  <si>
    <t>N5E84_RS19015</t>
  </si>
  <si>
    <t>N5E84_RS19020</t>
  </si>
  <si>
    <t>N5E84_RS19025</t>
  </si>
  <si>
    <t>N5E84_RS19030</t>
  </si>
  <si>
    <t>N5E84_RS19035</t>
  </si>
  <si>
    <t>N5E84_RS19040</t>
  </si>
  <si>
    <t>N5E84_RS19045</t>
  </si>
  <si>
    <t>N5E84_RS19050</t>
  </si>
  <si>
    <t>N5E84_RS19055</t>
  </si>
  <si>
    <t>N5E84_RS19060</t>
  </si>
  <si>
    <t>N5E84_RS19065</t>
  </si>
  <si>
    <t>N5E84_RS19070</t>
  </si>
  <si>
    <t>N5E84_RS19075</t>
  </si>
  <si>
    <t>N5E84_RS19080</t>
  </si>
  <si>
    <t>N5E84_RS19085</t>
  </si>
  <si>
    <t>N5E84_RS19090</t>
  </si>
  <si>
    <t>N5E84_RS19095</t>
  </si>
  <si>
    <t>N5E84_RS19100</t>
  </si>
  <si>
    <t>N5E84_RS19105</t>
  </si>
  <si>
    <t>N5E84_RS19110</t>
  </si>
  <si>
    <t>N5E84_RS19115</t>
  </si>
  <si>
    <t>N5E84_RS19120</t>
  </si>
  <si>
    <t>N5E84_RS19125</t>
  </si>
  <si>
    <t>N5E84_RS19130</t>
  </si>
  <si>
    <t>N5E84_RS19135</t>
  </si>
  <si>
    <t>N5E84_RS19140</t>
  </si>
  <si>
    <t>N5E84_RS19145</t>
  </si>
  <si>
    <t>N5E84_RS19150</t>
  </si>
  <si>
    <t>N5E84_RS19155</t>
  </si>
  <si>
    <t>N5E84_RS19160</t>
  </si>
  <si>
    <t>N5E84_RS19165</t>
  </si>
  <si>
    <t>N5E84_RS19170</t>
  </si>
  <si>
    <t>N5E84_RS19175</t>
  </si>
  <si>
    <t>N5E84_RS19180</t>
  </si>
  <si>
    <t>N5E84_RS19185</t>
  </si>
  <si>
    <t>N5E84_RS19190</t>
  </si>
  <si>
    <t>N5E84_RS19195</t>
  </si>
  <si>
    <t>N5E84_RS19200</t>
  </si>
  <si>
    <t>N5E84_RS19205</t>
  </si>
  <si>
    <t>N5E84_RS19210</t>
  </si>
  <si>
    <t>N5E84_RS19215</t>
  </si>
  <si>
    <t>N5E84_RS19220</t>
  </si>
  <si>
    <t>N5E84_RS19225</t>
  </si>
  <si>
    <t>N5E84_RS19230</t>
  </si>
  <si>
    <t>N5E84_RS19235</t>
  </si>
  <si>
    <t>N5E84_RS19240</t>
  </si>
  <si>
    <t>N5E84_RS19245</t>
  </si>
  <si>
    <t>N5E84_RS19250</t>
  </si>
  <si>
    <t>N5E84_RS19255</t>
  </si>
  <si>
    <t>N5E84_RS19260</t>
  </si>
  <si>
    <t>N5E84_RS19265</t>
  </si>
  <si>
    <t>N5E84_RS19270</t>
  </si>
  <si>
    <t>N5E84_RS19275</t>
  </si>
  <si>
    <t>N5E84_RS19280</t>
  </si>
  <si>
    <t>N5E84_RS19285</t>
  </si>
  <si>
    <t>N5E84_RS19295</t>
  </si>
  <si>
    <t>N5E84_RS19300</t>
  </si>
  <si>
    <t>N5E84_RS19305</t>
  </si>
  <si>
    <t>N5E84_RS19310</t>
  </si>
  <si>
    <t>N5E84_RS19315</t>
  </si>
  <si>
    <t>N5E84_RS19320</t>
  </si>
  <si>
    <t>N5E84_RS19330</t>
  </si>
  <si>
    <t>N5E84_RS19335</t>
  </si>
  <si>
    <t>N5E84_RS19340</t>
  </si>
  <si>
    <t>N5E84_RS19345</t>
  </si>
  <si>
    <t>N5E84_RS19350</t>
  </si>
  <si>
    <t>N5E84_RS19355</t>
  </si>
  <si>
    <t>N5E84_RS19360</t>
  </si>
  <si>
    <t>N5E84_RS19365</t>
  </si>
  <si>
    <t>N5E84_RS19370</t>
  </si>
  <si>
    <t>N5E84_RS19380</t>
  </si>
  <si>
    <t>N5E84_RS19385</t>
  </si>
  <si>
    <t>N5E84_RS19390</t>
  </si>
  <si>
    <t>N5E84_RS19395</t>
  </si>
  <si>
    <t>N5E84_RS19400</t>
  </si>
  <si>
    <t>N5E84_RS19405</t>
  </si>
  <si>
    <t>N5E84_RS19410</t>
  </si>
  <si>
    <t>N5E84_RS19415</t>
  </si>
  <si>
    <t>N5E84_RS19420</t>
  </si>
  <si>
    <t>N5E84_RS19425</t>
  </si>
  <si>
    <t>N5E84_RS19430</t>
  </si>
  <si>
    <t>N5E84_RS19435</t>
  </si>
  <si>
    <t>N5E84_RS19440</t>
  </si>
  <si>
    <t>N5E84_RS19445</t>
  </si>
  <si>
    <t>N5E84_RS19450</t>
  </si>
  <si>
    <t>N5E84_RS19455</t>
  </si>
  <si>
    <t>N5E84_RS19460</t>
  </si>
  <si>
    <t>N5E84_RS19465</t>
  </si>
  <si>
    <t>N5E84_RS19470</t>
  </si>
  <si>
    <t>N5E84_RS19475</t>
  </si>
  <si>
    <t>N5E84_RS19485</t>
  </si>
  <si>
    <t>N5E84_RS19490</t>
  </si>
  <si>
    <t>N5E84_RS19495</t>
  </si>
  <si>
    <t>N5E84_RS19500</t>
  </si>
  <si>
    <t>N5E84_RS19505</t>
  </si>
  <si>
    <t>N5E84_RS19510</t>
  </si>
  <si>
    <t>N5E84_RS19515</t>
  </si>
  <si>
    <t>N5E84_RS19520</t>
  </si>
  <si>
    <t>N5E84_RS19525</t>
  </si>
  <si>
    <t>N5E84_RS19530</t>
  </si>
  <si>
    <t>N5E84_RS19535</t>
  </si>
  <si>
    <t>N5E84_RS19540</t>
  </si>
  <si>
    <t>N5E84_RS19545</t>
  </si>
  <si>
    <t>N5E84_RS19550</t>
  </si>
  <si>
    <t>N5E84_RS19555</t>
  </si>
  <si>
    <t>N5E84_RS19560</t>
  </si>
  <si>
    <t>N5E84_RS19565</t>
  </si>
  <si>
    <t>N5E84_RS19570</t>
  </si>
  <si>
    <t>N5E84_RS19575</t>
  </si>
  <si>
    <t>N5E84_RS19585</t>
  </si>
  <si>
    <t>N5E84_RS19590</t>
  </si>
  <si>
    <t>N5E84_RS19600</t>
  </si>
  <si>
    <t>N5E84_RS19605</t>
  </si>
  <si>
    <t>N5E84_RS19610</t>
  </si>
  <si>
    <t>N5E84_RS19615</t>
  </si>
  <si>
    <t>N5E84_RS19620</t>
  </si>
  <si>
    <t>N5E84_RS19625</t>
  </si>
  <si>
    <t>N5E84_RS19630</t>
  </si>
  <si>
    <t>N5E84_RS19635</t>
  </si>
  <si>
    <t>N5E84_RS19640</t>
  </si>
  <si>
    <t>N5E84_RS19645</t>
  </si>
  <si>
    <t>N5E84_RS19655</t>
  </si>
  <si>
    <t>N5E84_RS19660</t>
  </si>
  <si>
    <t>N5E84_RS19670</t>
  </si>
  <si>
    <t>N5E84_RS19675</t>
  </si>
  <si>
    <t>N5E84_RS19680</t>
  </si>
  <si>
    <t>N5E84_RS19685</t>
  </si>
  <si>
    <t>N5E84_RS19690</t>
  </si>
  <si>
    <t>N5E84_RS19695</t>
  </si>
  <si>
    <t>N5E84_RS19700</t>
  </si>
  <si>
    <t>N5E84_RS19705</t>
  </si>
  <si>
    <t>N5E84_RS19715</t>
  </si>
  <si>
    <t>N5E84_RS19720</t>
  </si>
  <si>
    <t>N5E84_RS19725</t>
  </si>
  <si>
    <t>N5E84_RS19730</t>
  </si>
  <si>
    <t>N5E84_RS19735</t>
  </si>
  <si>
    <t>N5E84_RS19740</t>
  </si>
  <si>
    <t>N5E84_RS19745</t>
  </si>
  <si>
    <t>N5E84_RS19750</t>
  </si>
  <si>
    <t>N5E84_RS19755</t>
  </si>
  <si>
    <t>N5E84_RS19760</t>
  </si>
  <si>
    <t>N5E84_RS19765</t>
  </si>
  <si>
    <t>N5E84_RS19770</t>
  </si>
  <si>
    <t>N5E84_RS19780</t>
  </si>
  <si>
    <t>N5E84_RS19785</t>
  </si>
  <si>
    <t>N5E84_RS19795</t>
  </si>
  <si>
    <t>N5E84_RS19800</t>
  </si>
  <si>
    <t>N5E84_RS19810</t>
  </si>
  <si>
    <t>N5E84_RS19815</t>
  </si>
  <si>
    <t>N5E84_RS19820</t>
  </si>
  <si>
    <t>N5E84_RS19825</t>
  </si>
  <si>
    <t>N5E84_RS19830</t>
  </si>
  <si>
    <t>N5E84_RS19835</t>
  </si>
  <si>
    <t>N5E84_RS19840</t>
  </si>
  <si>
    <t>N5E84_RS19845</t>
  </si>
  <si>
    <t>N5E84_RS19850</t>
  </si>
  <si>
    <t>N5E84_RS19855</t>
  </si>
  <si>
    <t>N5E84_RS19860</t>
  </si>
  <si>
    <t>N5E84_RS19865</t>
  </si>
  <si>
    <t>N5E84_RS19870</t>
  </si>
  <si>
    <t>N5E84_RS19880</t>
  </si>
  <si>
    <t>N5E84_RS19885</t>
  </si>
  <si>
    <t>N5E84_RS21285</t>
  </si>
  <si>
    <t>N5E84_RS19895</t>
  </si>
  <si>
    <t>N5E84_RS19900</t>
  </si>
  <si>
    <t>N5E84_RS19905</t>
  </si>
  <si>
    <t>N5E84_RS19910</t>
  </si>
  <si>
    <t>N5E84_RS19915</t>
  </si>
  <si>
    <t>N5E84_RS19925</t>
  </si>
  <si>
    <t>N5E84_RS19930</t>
  </si>
  <si>
    <t>N5E84_RS19935</t>
  </si>
  <si>
    <t>N5E84_RS19940</t>
  </si>
  <si>
    <t>N5E84_RS19945</t>
  </si>
  <si>
    <t>N5E84_RS19950</t>
  </si>
  <si>
    <t>N5E84_RS19955</t>
  </si>
  <si>
    <t>N5E84_RS19965</t>
  </si>
  <si>
    <t>N5E84_RS19975</t>
  </si>
  <si>
    <t>N5E84_RS19980</t>
  </si>
  <si>
    <t>N5E84_RS19985</t>
  </si>
  <si>
    <t>N5E84_RS19990</t>
  </si>
  <si>
    <t>N5E84_RS19995</t>
  </si>
  <si>
    <t>N5E84_RS20000</t>
  </si>
  <si>
    <t>N5E84_RS20005</t>
  </si>
  <si>
    <t>N5E84_RS20010</t>
  </si>
  <si>
    <t>N5E84_RS20015</t>
  </si>
  <si>
    <t>N5E84_RS20020</t>
  </si>
  <si>
    <t>N5E84_RS20025</t>
  </si>
  <si>
    <t>N5E84_RS20030</t>
  </si>
  <si>
    <t>N5E84_RS20035</t>
  </si>
  <si>
    <t>N5E84_RS20040</t>
  </si>
  <si>
    <t>N5E84_RS20045</t>
  </si>
  <si>
    <t>N5E84_RS20050</t>
  </si>
  <si>
    <t>N5E84_RS20055</t>
  </si>
  <si>
    <t>N5E84_RS20060</t>
  </si>
  <si>
    <t>N5E84_RS20065</t>
  </si>
  <si>
    <t>N5E84_RS20070</t>
  </si>
  <si>
    <t>N5E84_RS20075</t>
  </si>
  <si>
    <t>N5E84_RS20080</t>
  </si>
  <si>
    <t>N5E84_RS20090</t>
  </si>
  <si>
    <t>N5E84_RS20095</t>
  </si>
  <si>
    <t>N5E84_RS20100</t>
  </si>
  <si>
    <t>N5E84_RS20105</t>
  </si>
  <si>
    <t>N5E84_RS20110</t>
  </si>
  <si>
    <t>N5E84_RS20115</t>
  </si>
  <si>
    <t>N5E84_RS20120</t>
  </si>
  <si>
    <t>N5E84_RS20125</t>
  </si>
  <si>
    <t>N5E84_RS20130</t>
  </si>
  <si>
    <t>N5E84_RS20135</t>
  </si>
  <si>
    <t>N5E84_RS20140</t>
  </si>
  <si>
    <t>N5E84_RS20145</t>
  </si>
  <si>
    <t>N5E84_RS20150</t>
  </si>
  <si>
    <t>N5E84_RS20155</t>
  </si>
  <si>
    <t>N5E84_RS20160</t>
  </si>
  <si>
    <t>N5E84_RS20165</t>
  </si>
  <si>
    <t>N5E84_RS20170</t>
  </si>
  <si>
    <t>N5E84_RS20175</t>
  </si>
  <si>
    <t>N5E84_RS20180</t>
  </si>
  <si>
    <t>N5E84_RS20185</t>
  </si>
  <si>
    <t>N5E84_RS20190</t>
  </si>
  <si>
    <t>N5E84_RS20195</t>
  </si>
  <si>
    <t>N5E84_RS20200</t>
  </si>
  <si>
    <t>N5E84_RS20205</t>
  </si>
  <si>
    <t>N5E84_RS20210</t>
  </si>
  <si>
    <t>N5E84_RS20215</t>
  </si>
  <si>
    <t>N5E84_RS20220</t>
  </si>
  <si>
    <t>N5E84_RS20225</t>
  </si>
  <si>
    <t>N5E84_RS20230</t>
  </si>
  <si>
    <t>N5E84_RS20235</t>
  </si>
  <si>
    <t>N5E84_RS20240</t>
  </si>
  <si>
    <t>N5E84_RS20245</t>
  </si>
  <si>
    <t>N5E84_RS20250</t>
  </si>
  <si>
    <t>N5E84_RS20255</t>
  </si>
  <si>
    <t>N5E84_RS20260</t>
  </si>
  <si>
    <t>N5E84_RS20265</t>
  </si>
  <si>
    <t>N5E84_RS20270</t>
  </si>
  <si>
    <t>N5E84_RS20275</t>
  </si>
  <si>
    <t>N5E84_RS20280</t>
  </si>
  <si>
    <t>N5E84_RS20285</t>
  </si>
  <si>
    <t>N5E84_RS20290</t>
  </si>
  <si>
    <t>N5E84_RS20295</t>
  </si>
  <si>
    <t>N5E84_RS20300</t>
  </si>
  <si>
    <t>N5E84_RS20305</t>
  </si>
  <si>
    <t>N5E84_RS20310</t>
  </si>
  <si>
    <t>N5E84_RS20315</t>
  </si>
  <si>
    <t>N5E84_RS20320</t>
  </si>
  <si>
    <t>N5E84_RS20325</t>
  </si>
  <si>
    <t>N5E84_RS20330</t>
  </si>
  <si>
    <t>N5E84_RS20335</t>
  </si>
  <si>
    <t>N5E84_RS20340</t>
  </si>
  <si>
    <t>N5E84_RS20345</t>
  </si>
  <si>
    <t>N5E84_RS20350</t>
  </si>
  <si>
    <t>N5E84_RS20355</t>
  </si>
  <si>
    <t>N5E84_RS20360</t>
  </si>
  <si>
    <t>N5E84_RS20365</t>
  </si>
  <si>
    <t>N5E84_RS20370</t>
  </si>
  <si>
    <t>N5E84_RS20375</t>
  </si>
  <si>
    <t>N5E84_RS20380</t>
  </si>
  <si>
    <t>N5E84_RS20385</t>
  </si>
  <si>
    <t>N5E84_RS20390</t>
  </si>
  <si>
    <t>N5E84_RS20395</t>
  </si>
  <si>
    <t>N5E84_RS20400</t>
  </si>
  <si>
    <t>N5E84_RS20405</t>
  </si>
  <si>
    <t>N5E84_RS20410</t>
  </si>
  <si>
    <t>N5E84_RS20415</t>
  </si>
  <si>
    <t>N5E84_RS20420</t>
  </si>
  <si>
    <t>N5E84_RS20425</t>
  </si>
  <si>
    <t>N5E84_RS20430</t>
  </si>
  <si>
    <t>N5E84_RS20435</t>
  </si>
  <si>
    <t>N5E84_RS20440</t>
  </si>
  <si>
    <t>N5E84_RS20445</t>
  </si>
  <si>
    <t>N5E84_RS20450</t>
  </si>
  <si>
    <t>N5E84_RS20455</t>
  </si>
  <si>
    <t>N5E84_RS20460</t>
  </si>
  <si>
    <t>N5E84_RS20465</t>
  </si>
  <si>
    <t>N5E84_RS20470</t>
  </si>
  <si>
    <t>N5E84_RS20475</t>
  </si>
  <si>
    <t>N5E84_RS20480</t>
  </si>
  <si>
    <t>N5E84_RS20485</t>
  </si>
  <si>
    <t>N5E84_RS20490</t>
  </si>
  <si>
    <t>N5E84_RS20495</t>
  </si>
  <si>
    <t>N5E84_RS20500</t>
  </si>
  <si>
    <t>N5E84_RS20505</t>
  </si>
  <si>
    <t>N5E84_RS20510</t>
  </si>
  <si>
    <t>N5E84_RS20515</t>
  </si>
  <si>
    <t>N5E84_RS20520</t>
  </si>
  <si>
    <t>N5E84_RS20525</t>
  </si>
  <si>
    <t>N5E84_RS20530</t>
  </si>
  <si>
    <t>N5E84_RS20535</t>
  </si>
  <si>
    <t>N5E84_RS20540</t>
  </si>
  <si>
    <t>N5E84_RS20545</t>
  </si>
  <si>
    <t>N5E84_RS20550</t>
  </si>
  <si>
    <t>N5E84_RS20555</t>
  </si>
  <si>
    <t>N5E84_RS20560</t>
  </si>
  <si>
    <t>N5E84_RS20565</t>
  </si>
  <si>
    <t>N5E84_RS20570</t>
  </si>
  <si>
    <t>N5E84_RS20575</t>
  </si>
  <si>
    <t>N5E84_RS20580</t>
  </si>
  <si>
    <t>N5E84_RS20585</t>
  </si>
  <si>
    <t>N5E84_RS20590</t>
  </si>
  <si>
    <t>N5E84_RS20595</t>
  </si>
  <si>
    <t>N5E84_RS20600</t>
  </si>
  <si>
    <t>N5E84_RS20605</t>
  </si>
  <si>
    <t>N5E84_RS20610</t>
  </si>
  <si>
    <t>N5E84_RS20615</t>
  </si>
  <si>
    <t>N5E84_RS20620</t>
  </si>
  <si>
    <t>N5E84_RS20625</t>
  </si>
  <si>
    <t>N5E84_RS20630</t>
  </si>
  <si>
    <t>N5E84_RS20635</t>
  </si>
  <si>
    <t>N5E84_RS20640</t>
  </si>
  <si>
    <t>N5E84_RS20645</t>
  </si>
  <si>
    <t>N5E84_RS20650</t>
  </si>
  <si>
    <t>N5E84_RS20655</t>
  </si>
  <si>
    <t>N5E84_RS20660</t>
  </si>
  <si>
    <t>N5E84_RS20665</t>
  </si>
  <si>
    <t>N5E84_RS20670</t>
  </si>
  <si>
    <t>N5E84_RS20675</t>
  </si>
  <si>
    <t>N5E84_RS20680</t>
  </si>
  <si>
    <t>N5E84_RS20685</t>
  </si>
  <si>
    <t>N5E84_RS20690</t>
  </si>
  <si>
    <t>N5E84_RS20695</t>
  </si>
  <si>
    <t>N5E84_RS20700</t>
  </si>
  <si>
    <t>N5E84_RS20705</t>
  </si>
  <si>
    <t>N5E84_RS20710</t>
  </si>
  <si>
    <t>N5E84_RS20715</t>
  </si>
  <si>
    <t>N5E84_RS20720</t>
  </si>
  <si>
    <t>N5E84_RS20725</t>
  </si>
  <si>
    <t>N5E84_RS20730</t>
  </si>
  <si>
    <t>N5E84_RS20735</t>
  </si>
  <si>
    <t>N5E84_RS20740</t>
  </si>
  <si>
    <t>N5E84_RS20745</t>
  </si>
  <si>
    <t>N5E84_RS20750</t>
  </si>
  <si>
    <t>N5E84_RS20755</t>
  </si>
  <si>
    <t>N5E84_RS20760</t>
  </si>
  <si>
    <t>N5E84_RS20765</t>
  </si>
  <si>
    <t>N5E84_RS21290</t>
  </si>
  <si>
    <t>N5E84_RS20780</t>
  </si>
  <si>
    <t>N5E84_RS20785</t>
  </si>
  <si>
    <t>N5E84_RS20790</t>
  </si>
  <si>
    <t>N5E84_RS20795</t>
  </si>
  <si>
    <t>N5E84_RS20800</t>
  </si>
  <si>
    <t>N5E84_RS20805</t>
  </si>
  <si>
    <t>N5E84_RS20810</t>
  </si>
  <si>
    <t>N5E84_RS20815</t>
  </si>
  <si>
    <t>N5E84_RS20820</t>
  </si>
  <si>
    <t>N5E84_RS20825</t>
  </si>
  <si>
    <t>N5E84_RS20830</t>
  </si>
  <si>
    <t>N5E84_RS20835</t>
  </si>
  <si>
    <t>N5E84_RS20840</t>
  </si>
  <si>
    <t>N5E84_RS20845</t>
  </si>
  <si>
    <t>N5E84_RS20850</t>
  </si>
  <si>
    <t>N5E84_RS20855</t>
  </si>
  <si>
    <t>N5E84_RS20860</t>
  </si>
  <si>
    <t>N5E84_RS20865</t>
  </si>
  <si>
    <t>N5E84_RS20870</t>
  </si>
  <si>
    <t>N5E84_RS20875</t>
  </si>
  <si>
    <t>N5E84_RS20880</t>
  </si>
  <si>
    <t>N5E84_RS20885</t>
  </si>
  <si>
    <t>N5E84_RS20890</t>
  </si>
  <si>
    <t>N5E84_RS20895</t>
  </si>
  <si>
    <t>N5E84_RS20900</t>
  </si>
  <si>
    <t>N5E84_RS20905</t>
  </si>
  <si>
    <t>N5E84_RS20910</t>
  </si>
  <si>
    <t>N5E84_RS20915</t>
  </si>
  <si>
    <t>N5E84_RS20920</t>
  </si>
  <si>
    <t>N5E84_RS20925</t>
  </si>
  <si>
    <t>N5E84_RS20930</t>
  </si>
  <si>
    <t>N5E84_RS20935</t>
  </si>
  <si>
    <t>N5E84_RS20940</t>
  </si>
  <si>
    <t>N5E84_RS20945</t>
  </si>
  <si>
    <t>N5E84_RS20950</t>
  </si>
  <si>
    <t>N5E84_RS20955</t>
  </si>
  <si>
    <t>N5E84_RS20960</t>
  </si>
  <si>
    <t>N5E84_RS20965</t>
  </si>
  <si>
    <t>N5E84_RS20970</t>
  </si>
  <si>
    <t>N5E84_RS20975</t>
  </si>
  <si>
    <t>N5E84_RS20980</t>
  </si>
  <si>
    <t>N5E84_RS20985</t>
  </si>
  <si>
    <t>N5E84_RS20990</t>
  </si>
  <si>
    <t>N5E84_RS20995</t>
  </si>
  <si>
    <t>N5E84_RS21000</t>
  </si>
  <si>
    <t>N5E84_RS21005</t>
  </si>
  <si>
    <t>N5E84_RS21010</t>
  </si>
  <si>
    <t>N5E84_RS21015</t>
  </si>
  <si>
    <t>N5E84_RS21020</t>
  </si>
  <si>
    <t>N5E84_RS21025</t>
  </si>
  <si>
    <t>N5E84_RS21030</t>
  </si>
  <si>
    <t>N5E84_RS21035</t>
  </si>
  <si>
    <t>N5E84_RS21040</t>
  </si>
  <si>
    <t>N5E84_RS21045</t>
  </si>
  <si>
    <t>N5E84_RS21050</t>
  </si>
  <si>
    <t>N5E84_RS21055</t>
  </si>
  <si>
    <t>N5E84_RS21060</t>
  </si>
  <si>
    <t>N5E84_RS21065</t>
  </si>
  <si>
    <t>N5E84_RS21070</t>
  </si>
  <si>
    <t>N5E84_RS21075</t>
  </si>
  <si>
    <t>N5E84_RS21080</t>
  </si>
  <si>
    <t>N5E84_RS21085</t>
  </si>
  <si>
    <t>N5E84_RS21090</t>
  </si>
  <si>
    <t>N5E84_RS21095</t>
  </si>
  <si>
    <t>N5E84_RS21100</t>
  </si>
  <si>
    <t>N5E84_RS21105</t>
  </si>
  <si>
    <t>N5E84_RS21110</t>
  </si>
  <si>
    <t>N5E84_RS21115</t>
  </si>
  <si>
    <t>N5E84_RS21120</t>
  </si>
  <si>
    <t>N5E84_RS21125</t>
  </si>
  <si>
    <t>N5E84_RS21130</t>
  </si>
  <si>
    <t>N5E84_RS21135</t>
  </si>
  <si>
    <t>N5E84_RS21140</t>
  </si>
  <si>
    <t>N5E84_RS21145</t>
  </si>
  <si>
    <t>N5E84_RS21150</t>
  </si>
  <si>
    <t>N5E84_RS21155</t>
  </si>
  <si>
    <t>N5E84_RS21160</t>
  </si>
  <si>
    <t>N5E84_RS21165</t>
  </si>
  <si>
    <t>N5E84_RS21170</t>
  </si>
  <si>
    <t>N5E84_RS21175</t>
  </si>
  <si>
    <t>N5E84_RS21180</t>
  </si>
  <si>
    <t>N5E84_RS21185</t>
  </si>
  <si>
    <t>N5E84_RS21190</t>
  </si>
  <si>
    <t>Accession</t>
  </si>
  <si>
    <t>Begin</t>
  </si>
  <si>
    <t>End</t>
  </si>
  <si>
    <t>Orientation</t>
  </si>
  <si>
    <t>Gene ID</t>
  </si>
  <si>
    <t>Transcripts accession</t>
  </si>
  <si>
    <t>Protein length</t>
  </si>
  <si>
    <t>NZ_CP104554.1</t>
  </si>
  <si>
    <t>plus</t>
  </si>
  <si>
    <t>minus</t>
  </si>
  <si>
    <t>NZ_CP104555.1</t>
  </si>
  <si>
    <t>NZ_CP104556.1</t>
  </si>
  <si>
    <t>p1J502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</si>
</sst>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8"/>
      <name val="Aptos Narrow"/>
      <scheme val="minor"/>
    </font>
    <font>
      <b/>
      <sz val="10"/>
      <color indexed="8"/>
      <name val="Helvetica Neue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1" fontId="1" fillId="2" borderId="1" xfId="0" applyNumberFormat="1" applyFont="1" applyFill="1" applyBorder="1" applyAlignment="1">
      <alignment horizontal="center" vertical="center" wrapText="1"/>
    </xf>
    <xf numFmtId="11" fontId="0" fillId="0" borderId="1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49" fontId="2" fillId="3" borderId="2" xfId="0" applyNumberFormat="1" applyFont="1" applyFill="1" applyBorder="1" applyAlignment="1">
      <alignment vertical="top"/>
    </xf>
    <xf numFmtId="49" fontId="0" fillId="0" borderId="3" xfId="0" applyNumberFormat="1" applyBorder="1" applyAlignment="1">
      <alignment vertical="top"/>
    </xf>
    <xf numFmtId="49" fontId="0" fillId="0" borderId="4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49" fontId="2" fillId="4" borderId="5" xfId="0" applyNumberFormat="1" applyFont="1" applyFill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" xfId="0" applyBorder="1" applyAlignment="1">
      <alignment vertical="top"/>
    </xf>
    <xf numFmtId="49" fontId="2" fillId="4" borderId="7" xfId="0" applyNumberFormat="1" applyFont="1" applyFill="1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0" xfId="0" applyFont="1"/>
    <xf numFmtId="49" fontId="3" fillId="6" borderId="0" xfId="0" applyNumberFormat="1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11" fontId="5" fillId="5" borderId="9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11" fontId="0" fillId="0" borderId="9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11" fontId="0" fillId="0" borderId="0" xfId="0" applyNumberFormat="1" applyFont="1" applyAlignment="1">
      <alignment horizontal="center"/>
    </xf>
    <xf numFmtId="0" fontId="0" fillId="7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61"/>
  <sheetViews>
    <sheetView topLeftCell="A908" workbookViewId="0">
      <selection activeCell="A922" sqref="A922"/>
    </sheetView>
  </sheetViews>
  <sheetFormatPr defaultColWidth="8.77734375" defaultRowHeight="14.4"/>
  <cols>
    <col min="1" max="1" width="17.44140625" style="33" customWidth="1"/>
    <col min="2" max="2" width="15.88671875" style="32" customWidth="1"/>
    <col min="3" max="3" width="27.109375" style="33" bestFit="1" customWidth="1"/>
    <col min="4" max="4" width="13" style="34" customWidth="1"/>
    <col min="5" max="5" width="12.109375" style="35" bestFit="1" customWidth="1"/>
    <col min="6" max="6" width="55.109375" style="32" customWidth="1"/>
    <col min="7" max="7" width="10.33203125" style="32" customWidth="1"/>
    <col min="8" max="8" width="16.109375" style="32" customWidth="1"/>
    <col min="9" max="9" width="17.44140625" style="32" customWidth="1"/>
    <col min="10" max="10" width="17.77734375" style="32" customWidth="1"/>
    <col min="11" max="16384" width="8.77734375" style="21"/>
  </cols>
  <sheetData>
    <row r="1" spans="1:10" ht="28.8">
      <c r="A1" s="23" t="s">
        <v>0</v>
      </c>
      <c r="B1" s="23" t="s">
        <v>1</v>
      </c>
      <c r="C1" s="23" t="s">
        <v>2</v>
      </c>
      <c r="D1" s="24" t="s">
        <v>3</v>
      </c>
      <c r="E1" s="25" t="s">
        <v>4</v>
      </c>
      <c r="F1" s="26" t="s">
        <v>0</v>
      </c>
      <c r="G1" s="26" t="s">
        <v>10604</v>
      </c>
      <c r="H1" s="26" t="s">
        <v>10706</v>
      </c>
      <c r="I1" s="26" t="s">
        <v>10714</v>
      </c>
      <c r="J1" s="26" t="s">
        <v>14228</v>
      </c>
    </row>
    <row r="2" spans="1:10">
      <c r="A2" s="27" t="s">
        <v>5</v>
      </c>
      <c r="B2" s="28" t="s">
        <v>6</v>
      </c>
      <c r="C2" s="27" t="s">
        <v>7</v>
      </c>
      <c r="D2" s="29">
        <v>0.93212076500510421</v>
      </c>
      <c r="E2" s="30">
        <v>0.64815751063796068</v>
      </c>
      <c r="F2" s="31" t="s">
        <v>8135</v>
      </c>
      <c r="G2" s="31" t="s">
        <v>10605</v>
      </c>
      <c r="H2" s="31" t="s">
        <v>10707</v>
      </c>
      <c r="I2" s="31" t="s">
        <v>10715</v>
      </c>
      <c r="J2" s="31" t="s">
        <v>14229</v>
      </c>
    </row>
    <row r="3" spans="1:10">
      <c r="A3" s="27" t="s">
        <v>8</v>
      </c>
      <c r="B3" s="28" t="s">
        <v>6</v>
      </c>
      <c r="C3" s="27" t="s">
        <v>9</v>
      </c>
      <c r="D3" s="29">
        <v>0.46917566134046867</v>
      </c>
      <c r="E3" s="30">
        <v>2.8794062972195913E-2</v>
      </c>
      <c r="F3" s="31" t="s">
        <v>8136</v>
      </c>
      <c r="G3" s="31" t="s">
        <v>10606</v>
      </c>
      <c r="H3" s="31" t="s">
        <v>10707</v>
      </c>
      <c r="I3" s="31" t="s">
        <v>10716</v>
      </c>
      <c r="J3" s="31" t="s">
        <v>14230</v>
      </c>
    </row>
    <row r="4" spans="1:10">
      <c r="A4" s="27" t="s">
        <v>10</v>
      </c>
      <c r="B4" s="28" t="s">
        <v>6</v>
      </c>
      <c r="C4" s="27" t="s">
        <v>11</v>
      </c>
      <c r="D4" s="29">
        <v>-1.1862100946174214E-2</v>
      </c>
      <c r="E4" s="30">
        <v>0.99706854385425903</v>
      </c>
      <c r="F4" s="31" t="s">
        <v>8137</v>
      </c>
      <c r="G4" s="31" t="s">
        <v>10607</v>
      </c>
      <c r="H4" s="31" t="s">
        <v>10708</v>
      </c>
      <c r="J4" s="31" t="s">
        <v>14231</v>
      </c>
    </row>
    <row r="5" spans="1:10">
      <c r="A5" s="27" t="s">
        <v>12</v>
      </c>
      <c r="B5" s="28" t="s">
        <v>6</v>
      </c>
      <c r="C5" s="27" t="s">
        <v>13</v>
      </c>
      <c r="D5" s="29">
        <v>-8.9317634624862842E-3</v>
      </c>
      <c r="E5" s="30">
        <v>0.9709426016724243</v>
      </c>
      <c r="F5" s="31" t="s">
        <v>8138</v>
      </c>
      <c r="G5" s="31" t="s">
        <v>10608</v>
      </c>
      <c r="H5" s="31" t="s">
        <v>10707</v>
      </c>
      <c r="I5" s="31" t="s">
        <v>10717</v>
      </c>
      <c r="J5" s="31" t="s">
        <v>14232</v>
      </c>
    </row>
    <row r="6" spans="1:10">
      <c r="A6" s="27" t="s">
        <v>14</v>
      </c>
      <c r="B6" s="28" t="s">
        <v>6</v>
      </c>
      <c r="C6" s="27" t="s">
        <v>15</v>
      </c>
      <c r="D6" s="29" t="e">
        <f>NA()</f>
        <v>#N/A</v>
      </c>
      <c r="E6" s="30" t="e">
        <f>NA()</f>
        <v>#N/A</v>
      </c>
      <c r="F6" s="31" t="s">
        <v>8137</v>
      </c>
      <c r="H6" s="31" t="s">
        <v>10708</v>
      </c>
      <c r="J6" s="31" t="s">
        <v>14233</v>
      </c>
    </row>
    <row r="7" spans="1:10">
      <c r="A7" s="27" t="s">
        <v>16</v>
      </c>
      <c r="B7" s="28" t="s">
        <v>6</v>
      </c>
      <c r="C7" s="27" t="s">
        <v>17</v>
      </c>
      <c r="D7" s="29">
        <v>2.2812223477379265</v>
      </c>
      <c r="E7" s="30">
        <v>0.54912668733470738</v>
      </c>
      <c r="F7" s="31" t="s">
        <v>8137</v>
      </c>
      <c r="G7" s="31" t="s">
        <v>10609</v>
      </c>
      <c r="H7" s="31" t="s">
        <v>10708</v>
      </c>
      <c r="J7" s="31" t="s">
        <v>14234</v>
      </c>
    </row>
    <row r="8" spans="1:10">
      <c r="A8" s="27" t="s">
        <v>18</v>
      </c>
      <c r="B8" s="28" t="s">
        <v>6</v>
      </c>
      <c r="C8" s="27" t="s">
        <v>19</v>
      </c>
      <c r="D8" s="29">
        <v>-0.824413336274745</v>
      </c>
      <c r="E8" s="30">
        <v>0.52941361899512118</v>
      </c>
      <c r="F8" s="31" t="s">
        <v>8139</v>
      </c>
      <c r="H8" s="31" t="s">
        <v>10707</v>
      </c>
      <c r="I8" s="31" t="s">
        <v>10718</v>
      </c>
      <c r="J8" s="31" t="s">
        <v>14235</v>
      </c>
    </row>
    <row r="9" spans="1:10">
      <c r="A9" s="27" t="s">
        <v>20</v>
      </c>
      <c r="B9" s="28" t="s">
        <v>6</v>
      </c>
      <c r="C9" s="27" t="s">
        <v>21</v>
      </c>
      <c r="D9" s="29">
        <v>0.88827603203534644</v>
      </c>
      <c r="E9" s="30">
        <v>0.54711870622358372</v>
      </c>
      <c r="F9" s="31" t="s">
        <v>8137</v>
      </c>
      <c r="G9" s="31" t="s">
        <v>10610</v>
      </c>
      <c r="H9" s="31" t="s">
        <v>10708</v>
      </c>
      <c r="J9" s="31" t="s">
        <v>14236</v>
      </c>
    </row>
    <row r="10" spans="1:10">
      <c r="A10" s="27" t="s">
        <v>22</v>
      </c>
      <c r="B10" s="28" t="s">
        <v>6</v>
      </c>
      <c r="C10" s="27" t="s">
        <v>23</v>
      </c>
      <c r="D10" s="29">
        <v>1.6262341175187407</v>
      </c>
      <c r="E10" s="30">
        <v>0.16498657678202394</v>
      </c>
      <c r="F10" s="31" t="s">
        <v>8140</v>
      </c>
      <c r="H10" s="31" t="s">
        <v>10707</v>
      </c>
      <c r="I10" s="31" t="s">
        <v>10719</v>
      </c>
      <c r="J10" s="31" t="s">
        <v>14237</v>
      </c>
    </row>
    <row r="11" spans="1:10">
      <c r="A11" s="27" t="s">
        <v>24</v>
      </c>
      <c r="B11" s="28" t="s">
        <v>6</v>
      </c>
      <c r="C11" s="27" t="s">
        <v>25</v>
      </c>
      <c r="D11" s="29">
        <v>2.2814742145333859</v>
      </c>
      <c r="E11" s="30">
        <v>0.55756940212495498</v>
      </c>
      <c r="F11" s="31" t="s">
        <v>8140</v>
      </c>
      <c r="H11" s="31" t="s">
        <v>10707</v>
      </c>
      <c r="I11" s="31" t="s">
        <v>10720</v>
      </c>
      <c r="J11" s="31" t="s">
        <v>14238</v>
      </c>
    </row>
    <row r="12" spans="1:10">
      <c r="A12" s="27" t="s">
        <v>26</v>
      </c>
      <c r="B12" s="28" t="s">
        <v>6</v>
      </c>
      <c r="C12" s="27" t="s">
        <v>27</v>
      </c>
      <c r="D12" s="29">
        <v>1.2301504134233827</v>
      </c>
      <c r="E12" s="30">
        <v>0.32350980298421822</v>
      </c>
      <c r="F12" s="31" t="s">
        <v>8140</v>
      </c>
      <c r="H12" s="31" t="s">
        <v>10707</v>
      </c>
      <c r="I12" s="31" t="s">
        <v>10721</v>
      </c>
      <c r="J12" s="31" t="s">
        <v>14239</v>
      </c>
    </row>
    <row r="13" spans="1:10">
      <c r="A13" s="27" t="s">
        <v>28</v>
      </c>
      <c r="B13" s="28" t="s">
        <v>6</v>
      </c>
      <c r="C13" s="27" t="s">
        <v>29</v>
      </c>
      <c r="D13" s="29">
        <v>3.9741050971569791</v>
      </c>
      <c r="E13" s="30">
        <v>0.21752265181323402</v>
      </c>
      <c r="F13" s="31" t="s">
        <v>8140</v>
      </c>
      <c r="H13" s="31" t="s">
        <v>10707</v>
      </c>
      <c r="I13" s="31" t="s">
        <v>10722</v>
      </c>
      <c r="J13" s="31" t="s">
        <v>14240</v>
      </c>
    </row>
    <row r="14" spans="1:10">
      <c r="A14" s="27" t="s">
        <v>30</v>
      </c>
      <c r="B14" s="28" t="s">
        <v>6</v>
      </c>
      <c r="C14" s="27" t="s">
        <v>31</v>
      </c>
      <c r="D14" s="29" t="e">
        <f>NA()</f>
        <v>#N/A</v>
      </c>
      <c r="E14" s="30" t="e">
        <f>NA()</f>
        <v>#N/A</v>
      </c>
      <c r="F14" s="31" t="s">
        <v>8140</v>
      </c>
      <c r="H14" s="31" t="s">
        <v>10707</v>
      </c>
      <c r="I14" s="31" t="s">
        <v>10723</v>
      </c>
      <c r="J14" s="31" t="s">
        <v>14241</v>
      </c>
    </row>
    <row r="15" spans="1:10">
      <c r="A15" s="27" t="s">
        <v>32</v>
      </c>
      <c r="B15" s="28" t="s">
        <v>6</v>
      </c>
      <c r="C15" s="27" t="s">
        <v>33</v>
      </c>
      <c r="D15" s="29">
        <v>-0.12488087473107304</v>
      </c>
      <c r="E15" s="30">
        <v>0.96092310503843459</v>
      </c>
      <c r="F15" s="31" t="s">
        <v>8137</v>
      </c>
      <c r="H15" s="31" t="s">
        <v>10708</v>
      </c>
      <c r="J15" s="31" t="s">
        <v>14243</v>
      </c>
    </row>
    <row r="16" spans="1:10">
      <c r="A16" s="27" t="s">
        <v>10611</v>
      </c>
      <c r="B16" s="28" t="s">
        <v>6</v>
      </c>
      <c r="C16" s="27" t="s">
        <v>34</v>
      </c>
      <c r="D16" s="29">
        <v>-0.20841281176223772</v>
      </c>
      <c r="E16" s="30">
        <v>0.31232921139974507</v>
      </c>
      <c r="F16" s="31" t="s">
        <v>8141</v>
      </c>
      <c r="G16" s="31" t="s">
        <v>10611</v>
      </c>
      <c r="H16" s="31" t="s">
        <v>10707</v>
      </c>
      <c r="I16" s="31" t="s">
        <v>10725</v>
      </c>
      <c r="J16" s="31" t="s">
        <v>14244</v>
      </c>
    </row>
    <row r="17" spans="1:10">
      <c r="A17" s="27" t="s">
        <v>35</v>
      </c>
      <c r="B17" s="28" t="s">
        <v>6</v>
      </c>
      <c r="C17" s="27" t="s">
        <v>36</v>
      </c>
      <c r="D17" s="29">
        <v>-0.1187665971968252</v>
      </c>
      <c r="E17" s="30">
        <v>0.59837657187159976</v>
      </c>
      <c r="F17" s="31" t="s">
        <v>8142</v>
      </c>
      <c r="G17" s="31" t="s">
        <v>10612</v>
      </c>
      <c r="H17" s="31" t="s">
        <v>10707</v>
      </c>
      <c r="I17" s="31" t="s">
        <v>10726</v>
      </c>
      <c r="J17" s="31" t="s">
        <v>14245</v>
      </c>
    </row>
    <row r="18" spans="1:10">
      <c r="A18" s="27" t="s">
        <v>37</v>
      </c>
      <c r="B18" s="28" t="s">
        <v>6</v>
      </c>
      <c r="C18" s="27" t="s">
        <v>38</v>
      </c>
      <c r="D18" s="29">
        <v>0.45819460495112191</v>
      </c>
      <c r="E18" s="30">
        <v>2.201566956689088E-2</v>
      </c>
      <c r="F18" s="31" t="s">
        <v>8143</v>
      </c>
      <c r="G18" s="31" t="s">
        <v>10613</v>
      </c>
      <c r="H18" s="31" t="s">
        <v>10707</v>
      </c>
      <c r="I18" s="31" t="s">
        <v>10727</v>
      </c>
      <c r="J18" s="31" t="s">
        <v>14246</v>
      </c>
    </row>
    <row r="19" spans="1:10">
      <c r="A19" s="27" t="s">
        <v>39</v>
      </c>
      <c r="B19" s="28" t="s">
        <v>6</v>
      </c>
      <c r="C19" s="27" t="s">
        <v>40</v>
      </c>
      <c r="D19" s="29">
        <v>-5.3778425081588629E-2</v>
      </c>
      <c r="E19" s="30">
        <v>0.81856191649683019</v>
      </c>
      <c r="F19" s="31" t="s">
        <v>8144</v>
      </c>
      <c r="G19" s="31" t="s">
        <v>10614</v>
      </c>
      <c r="H19" s="31" t="s">
        <v>10707</v>
      </c>
      <c r="I19" s="31" t="s">
        <v>10728</v>
      </c>
      <c r="J19" s="31" t="s">
        <v>14247</v>
      </c>
    </row>
    <row r="20" spans="1:10">
      <c r="A20" s="27" t="s">
        <v>41</v>
      </c>
      <c r="B20" s="28" t="s">
        <v>6</v>
      </c>
      <c r="C20" s="27" t="s">
        <v>42</v>
      </c>
      <c r="D20" s="29">
        <v>-0.41073045594364088</v>
      </c>
      <c r="E20" s="30">
        <v>3.068182750400299E-2</v>
      </c>
      <c r="F20" s="31" t="s">
        <v>8145</v>
      </c>
      <c r="H20" s="31" t="s">
        <v>10707</v>
      </c>
      <c r="I20" s="31" t="s">
        <v>10729</v>
      </c>
      <c r="J20" s="31" t="s">
        <v>14248</v>
      </c>
    </row>
    <row r="21" spans="1:10">
      <c r="A21" s="27" t="s">
        <v>43</v>
      </c>
      <c r="B21" s="28" t="s">
        <v>6</v>
      </c>
      <c r="C21" s="27" t="s">
        <v>44</v>
      </c>
      <c r="D21" s="29">
        <v>-0.26365355630863935</v>
      </c>
      <c r="E21" s="30">
        <v>0.25298009961932982</v>
      </c>
      <c r="F21" s="31" t="s">
        <v>8146</v>
      </c>
      <c r="G21" s="31" t="s">
        <v>10615</v>
      </c>
      <c r="H21" s="31" t="s">
        <v>10707</v>
      </c>
      <c r="I21" s="31" t="s">
        <v>10730</v>
      </c>
      <c r="J21" s="31" t="s">
        <v>14249</v>
      </c>
    </row>
    <row r="22" spans="1:10">
      <c r="A22" s="27" t="s">
        <v>45</v>
      </c>
      <c r="B22" s="28" t="s">
        <v>6</v>
      </c>
      <c r="C22" s="27" t="s">
        <v>46</v>
      </c>
      <c r="D22" s="29">
        <v>2.3462188069094485E-2</v>
      </c>
      <c r="E22" s="30">
        <v>0.92669945143280641</v>
      </c>
      <c r="F22" s="31" t="s">
        <v>8147</v>
      </c>
      <c r="G22" s="31" t="s">
        <v>10616</v>
      </c>
      <c r="H22" s="31" t="s">
        <v>10707</v>
      </c>
      <c r="I22" s="31" t="s">
        <v>10731</v>
      </c>
      <c r="J22" s="31" t="s">
        <v>14250</v>
      </c>
    </row>
    <row r="23" spans="1:10">
      <c r="A23" s="27" t="s">
        <v>47</v>
      </c>
      <c r="B23" s="28" t="s">
        <v>6</v>
      </c>
      <c r="C23" s="27" t="s">
        <v>48</v>
      </c>
      <c r="D23" s="29">
        <v>0.17378583662254912</v>
      </c>
      <c r="E23" s="30">
        <v>0.4200454131055813</v>
      </c>
      <c r="F23" s="31" t="s">
        <v>8148</v>
      </c>
      <c r="G23" s="31" t="s">
        <v>10617</v>
      </c>
      <c r="H23" s="31" t="s">
        <v>10707</v>
      </c>
      <c r="I23" s="31" t="s">
        <v>10732</v>
      </c>
      <c r="J23" s="31" t="s">
        <v>14251</v>
      </c>
    </row>
    <row r="24" spans="1:10">
      <c r="A24" s="27" t="s">
        <v>49</v>
      </c>
      <c r="B24" s="28" t="s">
        <v>6</v>
      </c>
      <c r="C24" s="27" t="s">
        <v>50</v>
      </c>
      <c r="D24" s="29">
        <v>5.8851123155284721</v>
      </c>
      <c r="E24" s="30">
        <v>4.6742264302371279E-2</v>
      </c>
      <c r="F24" s="31" t="s">
        <v>8137</v>
      </c>
      <c r="H24" s="31" t="s">
        <v>10708</v>
      </c>
      <c r="J24" s="31" t="s">
        <v>14252</v>
      </c>
    </row>
    <row r="25" spans="1:10">
      <c r="A25" s="27" t="s">
        <v>51</v>
      </c>
      <c r="B25" s="28" t="s">
        <v>6</v>
      </c>
      <c r="C25" s="27" t="s">
        <v>52</v>
      </c>
      <c r="D25" s="29">
        <v>-0.89728692775369601</v>
      </c>
      <c r="E25" s="30">
        <v>0.55558939856426226</v>
      </c>
      <c r="F25" s="31" t="s">
        <v>8137</v>
      </c>
      <c r="H25" s="31" t="s">
        <v>10708</v>
      </c>
      <c r="J25" s="31" t="s">
        <v>14253</v>
      </c>
    </row>
    <row r="26" spans="1:10">
      <c r="A26" s="27" t="s">
        <v>53</v>
      </c>
      <c r="B26" s="28" t="s">
        <v>6</v>
      </c>
      <c r="C26" s="27" t="s">
        <v>54</v>
      </c>
      <c r="D26" s="29" t="e">
        <f>NA()</f>
        <v>#N/A</v>
      </c>
      <c r="E26" s="30" t="e">
        <f>NA()</f>
        <v>#N/A</v>
      </c>
      <c r="F26" s="31" t="s">
        <v>8137</v>
      </c>
      <c r="G26" s="31" t="s">
        <v>10618</v>
      </c>
      <c r="H26" s="31" t="s">
        <v>10708</v>
      </c>
      <c r="J26" s="31" t="s">
        <v>14254</v>
      </c>
    </row>
    <row r="27" spans="1:10">
      <c r="A27" s="27" t="s">
        <v>55</v>
      </c>
      <c r="B27" s="28" t="s">
        <v>6</v>
      </c>
      <c r="C27" s="27" t="s">
        <v>56</v>
      </c>
      <c r="D27" s="29">
        <v>2.8919847778259924</v>
      </c>
      <c r="E27" s="30">
        <v>0.19563452145431753</v>
      </c>
      <c r="F27" s="31" t="s">
        <v>8137</v>
      </c>
      <c r="G27" s="31" t="s">
        <v>10619</v>
      </c>
      <c r="H27" s="31" t="s">
        <v>10708</v>
      </c>
      <c r="J27" s="31" t="s">
        <v>14255</v>
      </c>
    </row>
    <row r="28" spans="1:10">
      <c r="A28" s="27" t="s">
        <v>57</v>
      </c>
      <c r="B28" s="28" t="s">
        <v>6</v>
      </c>
      <c r="C28" s="27" t="s">
        <v>58</v>
      </c>
      <c r="D28" s="29" t="e">
        <f>NA()</f>
        <v>#N/A</v>
      </c>
      <c r="E28" s="30" t="e">
        <f>NA()</f>
        <v>#N/A</v>
      </c>
      <c r="F28" s="31" t="s">
        <v>8137</v>
      </c>
      <c r="H28" s="31" t="s">
        <v>10708</v>
      </c>
      <c r="J28" s="31" t="s">
        <v>14256</v>
      </c>
    </row>
    <row r="29" spans="1:10">
      <c r="A29" s="27" t="s">
        <v>59</v>
      </c>
      <c r="B29" s="28" t="s">
        <v>6</v>
      </c>
      <c r="C29" s="27" t="s">
        <v>60</v>
      </c>
      <c r="D29" s="29">
        <v>-1.4508365720783045</v>
      </c>
      <c r="E29" s="30">
        <v>0.54113855652440801</v>
      </c>
      <c r="F29" s="31" t="s">
        <v>8137</v>
      </c>
      <c r="H29" s="31" t="s">
        <v>10708</v>
      </c>
      <c r="J29" s="31" t="s">
        <v>14257</v>
      </c>
    </row>
    <row r="30" spans="1:10">
      <c r="A30" s="27" t="s">
        <v>61</v>
      </c>
      <c r="B30" s="28" t="s">
        <v>6</v>
      </c>
      <c r="C30" s="27" t="s">
        <v>62</v>
      </c>
      <c r="D30" s="29">
        <v>-1.2355807850354892</v>
      </c>
      <c r="E30" s="30">
        <v>0.32465349117216996</v>
      </c>
      <c r="F30" s="31" t="s">
        <v>8137</v>
      </c>
      <c r="H30" s="31" t="s">
        <v>10708</v>
      </c>
      <c r="J30" s="31" t="s">
        <v>14258</v>
      </c>
    </row>
    <row r="31" spans="1:10">
      <c r="A31" s="27" t="s">
        <v>63</v>
      </c>
      <c r="B31" s="28" t="s">
        <v>6</v>
      </c>
      <c r="C31" s="27" t="s">
        <v>64</v>
      </c>
      <c r="D31" s="29">
        <v>0.20929799986331166</v>
      </c>
      <c r="E31" s="30">
        <v>0.36657703831231436</v>
      </c>
      <c r="F31" s="31" t="s">
        <v>8149</v>
      </c>
      <c r="H31" s="31" t="s">
        <v>10707</v>
      </c>
      <c r="I31" s="31" t="s">
        <v>10733</v>
      </c>
      <c r="J31" s="31" t="s">
        <v>14259</v>
      </c>
    </row>
    <row r="32" spans="1:10">
      <c r="A32" s="27" t="s">
        <v>65</v>
      </c>
      <c r="B32" s="28" t="s">
        <v>6</v>
      </c>
      <c r="C32" s="27" t="s">
        <v>66</v>
      </c>
      <c r="D32" s="29">
        <v>-1.2977221115867381</v>
      </c>
      <c r="E32" s="30">
        <v>1.9692864157035368E-12</v>
      </c>
      <c r="F32" s="31" t="s">
        <v>8150</v>
      </c>
      <c r="G32" s="31" t="s">
        <v>10620</v>
      </c>
      <c r="H32" s="31" t="s">
        <v>10707</v>
      </c>
      <c r="I32" s="31" t="s">
        <v>10734</v>
      </c>
      <c r="J32" s="31" t="s">
        <v>14260</v>
      </c>
    </row>
    <row r="33" spans="1:10">
      <c r="A33" s="27" t="s">
        <v>67</v>
      </c>
      <c r="B33" s="28" t="s">
        <v>6</v>
      </c>
      <c r="C33" s="27" t="s">
        <v>68</v>
      </c>
      <c r="D33" s="29">
        <v>-4.0337913738182145</v>
      </c>
      <c r="E33" s="30">
        <v>0.26502637224056197</v>
      </c>
      <c r="F33" s="31" t="s">
        <v>8137</v>
      </c>
      <c r="G33" s="31" t="s">
        <v>10621</v>
      </c>
      <c r="H33" s="31" t="s">
        <v>10708</v>
      </c>
      <c r="J33" s="31" t="s">
        <v>14261</v>
      </c>
    </row>
    <row r="34" spans="1:10">
      <c r="A34" s="27" t="s">
        <v>69</v>
      </c>
      <c r="B34" s="28" t="s">
        <v>6</v>
      </c>
      <c r="C34" s="27" t="s">
        <v>70</v>
      </c>
      <c r="D34" s="29">
        <v>-1.0695201178168046</v>
      </c>
      <c r="E34" s="30">
        <v>1.7064587064739264E-5</v>
      </c>
      <c r="F34" s="31" t="s">
        <v>8151</v>
      </c>
      <c r="G34" s="31" t="s">
        <v>10622</v>
      </c>
      <c r="H34" s="31" t="s">
        <v>10707</v>
      </c>
      <c r="I34" s="31" t="s">
        <v>10735</v>
      </c>
      <c r="J34" s="31" t="s">
        <v>14262</v>
      </c>
    </row>
    <row r="35" spans="1:10">
      <c r="A35" s="27" t="s">
        <v>71</v>
      </c>
      <c r="B35" s="28" t="s">
        <v>6</v>
      </c>
      <c r="C35" s="27" t="s">
        <v>72</v>
      </c>
      <c r="D35" s="29">
        <v>-0.11354903753821652</v>
      </c>
      <c r="E35" s="30">
        <v>0.75900267157721379</v>
      </c>
      <c r="F35" s="31" t="s">
        <v>8152</v>
      </c>
      <c r="H35" s="31" t="s">
        <v>10707</v>
      </c>
      <c r="I35" s="31" t="s">
        <v>10736</v>
      </c>
      <c r="J35" s="31" t="s">
        <v>14263</v>
      </c>
    </row>
    <row r="36" spans="1:10">
      <c r="A36" s="27" t="s">
        <v>73</v>
      </c>
      <c r="B36" s="28" t="s">
        <v>6</v>
      </c>
      <c r="C36" s="27" t="s">
        <v>74</v>
      </c>
      <c r="D36" s="29">
        <v>0.19541389256361219</v>
      </c>
      <c r="E36" s="30">
        <v>0.47191156684246605</v>
      </c>
      <c r="F36" s="31" t="s">
        <v>8140</v>
      </c>
      <c r="H36" s="31" t="s">
        <v>10707</v>
      </c>
      <c r="I36" s="31" t="s">
        <v>10737</v>
      </c>
      <c r="J36" s="31" t="s">
        <v>14264</v>
      </c>
    </row>
    <row r="37" spans="1:10">
      <c r="A37" s="27" t="s">
        <v>75</v>
      </c>
      <c r="B37" s="28" t="s">
        <v>6</v>
      </c>
      <c r="C37" s="27" t="s">
        <v>76</v>
      </c>
      <c r="D37" s="29">
        <v>0.40952031975820558</v>
      </c>
      <c r="E37" s="30">
        <v>4.8899593895725138E-2</v>
      </c>
      <c r="F37" s="31" t="s">
        <v>8153</v>
      </c>
      <c r="G37" s="31" t="s">
        <v>10623</v>
      </c>
      <c r="H37" s="31" t="s">
        <v>10707</v>
      </c>
      <c r="I37" s="31" t="s">
        <v>10738</v>
      </c>
      <c r="J37" s="31" t="s">
        <v>14265</v>
      </c>
    </row>
    <row r="38" spans="1:10">
      <c r="A38" s="27" t="s">
        <v>77</v>
      </c>
      <c r="B38" s="28" t="s">
        <v>6</v>
      </c>
      <c r="C38" s="27" t="s">
        <v>78</v>
      </c>
      <c r="D38" s="29">
        <v>-0.17516209430194757</v>
      </c>
      <c r="E38" s="30">
        <v>0.41159172158289908</v>
      </c>
      <c r="F38" s="31" t="s">
        <v>8154</v>
      </c>
      <c r="H38" s="31" t="s">
        <v>10707</v>
      </c>
      <c r="I38" s="31" t="s">
        <v>10739</v>
      </c>
      <c r="J38" s="31" t="s">
        <v>14266</v>
      </c>
    </row>
    <row r="39" spans="1:10">
      <c r="A39" s="27" t="s">
        <v>79</v>
      </c>
      <c r="B39" s="28" t="s">
        <v>6</v>
      </c>
      <c r="C39" s="27" t="s">
        <v>80</v>
      </c>
      <c r="D39" s="29">
        <v>-3.178207240748574</v>
      </c>
      <c r="E39" s="30">
        <v>0.3939851888049471</v>
      </c>
      <c r="F39" s="31" t="s">
        <v>8137</v>
      </c>
      <c r="H39" s="31" t="s">
        <v>10708</v>
      </c>
      <c r="J39" s="31" t="s">
        <v>14267</v>
      </c>
    </row>
    <row r="40" spans="1:10">
      <c r="A40" s="27" t="s">
        <v>81</v>
      </c>
      <c r="B40" s="28" t="s">
        <v>6</v>
      </c>
      <c r="C40" s="27" t="s">
        <v>82</v>
      </c>
      <c r="D40" s="29">
        <v>1.0402208545038505</v>
      </c>
      <c r="E40" s="30">
        <v>0.6100779648968262</v>
      </c>
      <c r="F40" s="31" t="s">
        <v>8137</v>
      </c>
      <c r="H40" s="31" t="s">
        <v>10708</v>
      </c>
      <c r="J40" s="31" t="s">
        <v>14268</v>
      </c>
    </row>
    <row r="41" spans="1:10">
      <c r="A41" s="27" t="s">
        <v>83</v>
      </c>
      <c r="B41" s="28" t="s">
        <v>6</v>
      </c>
      <c r="C41" s="27" t="s">
        <v>84</v>
      </c>
      <c r="D41" s="29">
        <v>0.68875003575871852</v>
      </c>
      <c r="E41" s="30">
        <v>1.9851024642695598E-4</v>
      </c>
      <c r="F41" s="31" t="s">
        <v>8155</v>
      </c>
      <c r="H41" s="31" t="s">
        <v>10707</v>
      </c>
      <c r="I41" s="31" t="s">
        <v>10740</v>
      </c>
      <c r="J41" s="31" t="s">
        <v>14269</v>
      </c>
    </row>
    <row r="42" spans="1:10">
      <c r="A42" s="27" t="s">
        <v>85</v>
      </c>
      <c r="B42" s="28" t="s">
        <v>6</v>
      </c>
      <c r="C42" s="27" t="s">
        <v>86</v>
      </c>
      <c r="D42" s="29">
        <v>-0.22828587782829035</v>
      </c>
      <c r="E42" s="30">
        <v>0.58806450105712993</v>
      </c>
      <c r="F42" s="31" t="s">
        <v>8156</v>
      </c>
      <c r="H42" s="31" t="s">
        <v>10707</v>
      </c>
      <c r="I42" s="31" t="s">
        <v>10741</v>
      </c>
      <c r="J42" s="31" t="s">
        <v>14270</v>
      </c>
    </row>
    <row r="43" spans="1:10">
      <c r="A43" s="27" t="s">
        <v>87</v>
      </c>
      <c r="B43" s="28" t="s">
        <v>6</v>
      </c>
      <c r="C43" s="27" t="s">
        <v>88</v>
      </c>
      <c r="D43" s="29">
        <v>-0.54944668167088906</v>
      </c>
      <c r="E43" s="30">
        <v>6.0632365868467436E-3</v>
      </c>
      <c r="F43" s="31" t="s">
        <v>8137</v>
      </c>
      <c r="G43" s="31" t="s">
        <v>10624</v>
      </c>
      <c r="H43" s="31" t="s">
        <v>10708</v>
      </c>
      <c r="J43" s="31" t="s">
        <v>14271</v>
      </c>
    </row>
    <row r="44" spans="1:10">
      <c r="A44" s="27" t="s">
        <v>89</v>
      </c>
      <c r="B44" s="28" t="s">
        <v>6</v>
      </c>
      <c r="C44" s="27" t="s">
        <v>90</v>
      </c>
      <c r="D44" s="29">
        <v>-1.8096133713071057E-2</v>
      </c>
      <c r="E44" s="30">
        <v>0.93660203233907913</v>
      </c>
      <c r="F44" s="31" t="s">
        <v>8137</v>
      </c>
      <c r="G44" s="31" t="s">
        <v>10625</v>
      </c>
      <c r="H44" s="31" t="s">
        <v>10708</v>
      </c>
      <c r="J44" s="31" t="s">
        <v>14272</v>
      </c>
    </row>
    <row r="45" spans="1:10">
      <c r="A45" s="27" t="s">
        <v>91</v>
      </c>
      <c r="B45" s="28" t="s">
        <v>6</v>
      </c>
      <c r="C45" s="27" t="s">
        <v>92</v>
      </c>
      <c r="D45" s="29">
        <v>0.20329250987914024</v>
      </c>
      <c r="E45" s="30">
        <v>0.31833261742531871</v>
      </c>
      <c r="F45" s="31" t="s">
        <v>8137</v>
      </c>
      <c r="G45" s="31" t="s">
        <v>10626</v>
      </c>
      <c r="H45" s="31" t="s">
        <v>10708</v>
      </c>
      <c r="J45" s="31" t="s">
        <v>14273</v>
      </c>
    </row>
    <row r="46" spans="1:10">
      <c r="A46" s="27" t="s">
        <v>93</v>
      </c>
      <c r="B46" s="28" t="s">
        <v>6</v>
      </c>
      <c r="C46" s="27" t="s">
        <v>94</v>
      </c>
      <c r="D46" s="29" t="e">
        <f>NA()</f>
        <v>#N/A</v>
      </c>
      <c r="E46" s="30" t="e">
        <f>NA()</f>
        <v>#N/A</v>
      </c>
      <c r="F46" s="31" t="s">
        <v>8137</v>
      </c>
      <c r="H46" s="31" t="s">
        <v>10708</v>
      </c>
      <c r="J46" s="31" t="s">
        <v>14274</v>
      </c>
    </row>
    <row r="47" spans="1:10">
      <c r="A47" s="27" t="s">
        <v>95</v>
      </c>
      <c r="B47" s="28" t="s">
        <v>6</v>
      </c>
      <c r="C47" s="27" t="s">
        <v>96</v>
      </c>
      <c r="D47" s="29">
        <v>-0.24711845439914776</v>
      </c>
      <c r="E47" s="30">
        <v>0.22864016395838718</v>
      </c>
      <c r="F47" s="31" t="s">
        <v>8137</v>
      </c>
      <c r="H47" s="31" t="s">
        <v>10708</v>
      </c>
      <c r="J47" s="31" t="s">
        <v>14276</v>
      </c>
    </row>
    <row r="48" spans="1:10">
      <c r="A48" s="27" t="s">
        <v>97</v>
      </c>
      <c r="B48" s="28" t="s">
        <v>6</v>
      </c>
      <c r="C48" s="27" t="s">
        <v>98</v>
      </c>
      <c r="D48" s="29">
        <v>-0.8136022260126119</v>
      </c>
      <c r="E48" s="30">
        <v>5.6717897353768875E-6</v>
      </c>
      <c r="F48" s="31" t="s">
        <v>8158</v>
      </c>
      <c r="H48" s="31" t="s">
        <v>10707</v>
      </c>
      <c r="I48" s="31" t="s">
        <v>10742</v>
      </c>
      <c r="J48" s="31" t="s">
        <v>14277</v>
      </c>
    </row>
    <row r="49" spans="1:10">
      <c r="A49" s="27" t="s">
        <v>99</v>
      </c>
      <c r="B49" s="28" t="s">
        <v>6</v>
      </c>
      <c r="C49" s="27" t="s">
        <v>100</v>
      </c>
      <c r="D49" s="29">
        <v>-0.88039421366692416</v>
      </c>
      <c r="E49" s="30">
        <v>2.6505064000809406E-3</v>
      </c>
      <c r="F49" s="31" t="s">
        <v>8137</v>
      </c>
      <c r="H49" s="31" t="s">
        <v>10708</v>
      </c>
      <c r="J49" s="31" t="s">
        <v>14278</v>
      </c>
    </row>
    <row r="50" spans="1:10">
      <c r="A50" s="27" t="s">
        <v>101</v>
      </c>
      <c r="B50" s="28" t="s">
        <v>6</v>
      </c>
      <c r="C50" s="27" t="s">
        <v>102</v>
      </c>
      <c r="D50" s="29">
        <v>1.086537998853647</v>
      </c>
      <c r="E50" s="30">
        <v>8.3952637324182539E-7</v>
      </c>
      <c r="F50" s="31" t="s">
        <v>8165</v>
      </c>
      <c r="H50" s="31" t="s">
        <v>10707</v>
      </c>
      <c r="I50" s="31" t="s">
        <v>10743</v>
      </c>
      <c r="J50" s="31" t="s">
        <v>14286</v>
      </c>
    </row>
    <row r="51" spans="1:10">
      <c r="A51" s="27" t="s">
        <v>103</v>
      </c>
      <c r="B51" s="28" t="s">
        <v>6</v>
      </c>
      <c r="C51" s="27" t="s">
        <v>104</v>
      </c>
      <c r="D51" s="29">
        <v>0.35177890974703818</v>
      </c>
      <c r="E51" s="30">
        <v>9.1382901491434174E-2</v>
      </c>
      <c r="F51" s="31" t="s">
        <v>8166</v>
      </c>
      <c r="G51" s="31" t="s">
        <v>10628</v>
      </c>
      <c r="H51" s="31" t="s">
        <v>10707</v>
      </c>
      <c r="I51" s="31" t="s">
        <v>10744</v>
      </c>
      <c r="J51" s="31" t="s">
        <v>14287</v>
      </c>
    </row>
    <row r="52" spans="1:10">
      <c r="A52" s="27" t="s">
        <v>105</v>
      </c>
      <c r="B52" s="28" t="s">
        <v>6</v>
      </c>
      <c r="C52" s="27" t="s">
        <v>106</v>
      </c>
      <c r="D52" s="29">
        <v>-6.243641629894129E-2</v>
      </c>
      <c r="E52" s="30">
        <v>0.80032546555142936</v>
      </c>
      <c r="F52" s="31" t="s">
        <v>8167</v>
      </c>
      <c r="G52" s="31" t="s">
        <v>10629</v>
      </c>
      <c r="H52" s="31" t="s">
        <v>10707</v>
      </c>
      <c r="I52" s="31" t="s">
        <v>10745</v>
      </c>
      <c r="J52" s="31" t="s">
        <v>14288</v>
      </c>
    </row>
    <row r="53" spans="1:10">
      <c r="A53" s="27" t="s">
        <v>107</v>
      </c>
      <c r="B53" s="28" t="s">
        <v>6</v>
      </c>
      <c r="C53" s="27" t="s">
        <v>108</v>
      </c>
      <c r="D53" s="29">
        <v>-0.50758099075911778</v>
      </c>
      <c r="E53" s="30">
        <v>1.359572571021086E-2</v>
      </c>
      <c r="F53" s="31" t="s">
        <v>8168</v>
      </c>
      <c r="G53" s="31" t="s">
        <v>10630</v>
      </c>
      <c r="H53" s="31" t="s">
        <v>10707</v>
      </c>
      <c r="I53" s="31" t="s">
        <v>10746</v>
      </c>
      <c r="J53" s="31" t="s">
        <v>14289</v>
      </c>
    </row>
    <row r="54" spans="1:10">
      <c r="A54" s="27" t="s">
        <v>109</v>
      </c>
      <c r="B54" s="28" t="s">
        <v>6</v>
      </c>
      <c r="C54" s="27" t="s">
        <v>110</v>
      </c>
      <c r="D54" s="29">
        <v>-1.0471801166226513</v>
      </c>
      <c r="E54" s="30">
        <v>1.1587928582500434E-7</v>
      </c>
      <c r="F54" s="31" t="s">
        <v>8169</v>
      </c>
      <c r="G54" s="31" t="s">
        <v>10631</v>
      </c>
      <c r="H54" s="31" t="s">
        <v>10707</v>
      </c>
      <c r="I54" s="31" t="s">
        <v>10747</v>
      </c>
      <c r="J54" s="31" t="s">
        <v>14290</v>
      </c>
    </row>
    <row r="55" spans="1:10">
      <c r="A55" s="27" t="s">
        <v>111</v>
      </c>
      <c r="B55" s="28" t="s">
        <v>6</v>
      </c>
      <c r="C55" s="27" t="s">
        <v>112</v>
      </c>
      <c r="D55" s="29">
        <v>5.9134752629057832E-2</v>
      </c>
      <c r="E55" s="30">
        <v>0.90778488896955423</v>
      </c>
      <c r="F55" s="31" t="s">
        <v>8170</v>
      </c>
      <c r="H55" s="31" t="s">
        <v>10707</v>
      </c>
      <c r="I55" s="31" t="s">
        <v>10748</v>
      </c>
      <c r="J55" s="31" t="s">
        <v>14291</v>
      </c>
    </row>
    <row r="56" spans="1:10">
      <c r="A56" s="27" t="s">
        <v>113</v>
      </c>
      <c r="B56" s="28" t="s">
        <v>6</v>
      </c>
      <c r="C56" s="27" t="s">
        <v>114</v>
      </c>
      <c r="D56" s="29">
        <v>-0.86602259811903315</v>
      </c>
      <c r="E56" s="30">
        <v>1.673902053746346E-5</v>
      </c>
      <c r="F56" s="31" t="s">
        <v>8171</v>
      </c>
      <c r="H56" s="31" t="s">
        <v>10707</v>
      </c>
      <c r="I56" s="31" t="s">
        <v>10749</v>
      </c>
      <c r="J56" s="31" t="s">
        <v>14292</v>
      </c>
    </row>
    <row r="57" spans="1:10">
      <c r="A57" s="27" t="s">
        <v>115</v>
      </c>
      <c r="B57" s="28" t="s">
        <v>6</v>
      </c>
      <c r="C57" s="27" t="s">
        <v>116</v>
      </c>
      <c r="D57" s="29">
        <v>2.5460974918212882</v>
      </c>
      <c r="E57" s="30">
        <v>5.5980844214081026E-3</v>
      </c>
      <c r="F57" s="31" t="s">
        <v>8172</v>
      </c>
      <c r="H57" s="31" t="s">
        <v>10707</v>
      </c>
      <c r="I57" s="31" t="s">
        <v>10750</v>
      </c>
      <c r="J57" s="31" t="s">
        <v>14293</v>
      </c>
    </row>
    <row r="58" spans="1:10">
      <c r="A58" s="27" t="s">
        <v>117</v>
      </c>
      <c r="B58" s="28" t="s">
        <v>6</v>
      </c>
      <c r="C58" s="27" t="s">
        <v>118</v>
      </c>
      <c r="D58" s="29">
        <v>-0.29914893636136797</v>
      </c>
      <c r="E58" s="30">
        <v>0.52003137964407331</v>
      </c>
      <c r="F58" s="31" t="s">
        <v>8137</v>
      </c>
      <c r="H58" s="31" t="s">
        <v>10708</v>
      </c>
      <c r="J58" s="31" t="s">
        <v>14294</v>
      </c>
    </row>
    <row r="59" spans="1:10">
      <c r="A59" s="27" t="s">
        <v>119</v>
      </c>
      <c r="B59" s="28" t="s">
        <v>6</v>
      </c>
      <c r="C59" s="27" t="s">
        <v>120</v>
      </c>
      <c r="D59" s="29">
        <v>1.2833191050181239</v>
      </c>
      <c r="E59" s="30">
        <v>5.3611945001817009E-9</v>
      </c>
      <c r="F59" s="31" t="s">
        <v>8137</v>
      </c>
      <c r="H59" s="31" t="s">
        <v>10708</v>
      </c>
      <c r="J59" s="31" t="s">
        <v>14295</v>
      </c>
    </row>
    <row r="60" spans="1:10">
      <c r="A60" s="27" t="s">
        <v>121</v>
      </c>
      <c r="B60" s="28" t="s">
        <v>6</v>
      </c>
      <c r="C60" s="27" t="s">
        <v>122</v>
      </c>
      <c r="D60" s="29">
        <v>0.64749282697775334</v>
      </c>
      <c r="E60" s="30">
        <v>1.7505514234396056E-3</v>
      </c>
      <c r="F60" s="31" t="s">
        <v>8140</v>
      </c>
      <c r="H60" s="31" t="s">
        <v>10707</v>
      </c>
      <c r="I60" s="31" t="s">
        <v>10751</v>
      </c>
      <c r="J60" s="31" t="s">
        <v>14296</v>
      </c>
    </row>
    <row r="61" spans="1:10">
      <c r="A61" s="27" t="s">
        <v>123</v>
      </c>
      <c r="B61" s="28" t="s">
        <v>6</v>
      </c>
      <c r="C61" s="27" t="s">
        <v>124</v>
      </c>
      <c r="D61" s="29">
        <v>0.28495654619915239</v>
      </c>
      <c r="E61" s="30">
        <v>0.17010779223164371</v>
      </c>
      <c r="F61" s="31" t="s">
        <v>8173</v>
      </c>
      <c r="H61" s="31" t="s">
        <v>10707</v>
      </c>
      <c r="I61" s="31" t="s">
        <v>10752</v>
      </c>
      <c r="J61" s="31" t="s">
        <v>14297</v>
      </c>
    </row>
    <row r="62" spans="1:10">
      <c r="A62" s="27" t="s">
        <v>125</v>
      </c>
      <c r="B62" s="28" t="s">
        <v>6</v>
      </c>
      <c r="C62" s="27" t="s">
        <v>126</v>
      </c>
      <c r="D62" s="29">
        <v>-0.12205370538530337</v>
      </c>
      <c r="E62" s="30">
        <v>0.59680836518943026</v>
      </c>
      <c r="F62" s="31" t="s">
        <v>8174</v>
      </c>
      <c r="G62" s="31" t="s">
        <v>10632</v>
      </c>
      <c r="H62" s="31" t="s">
        <v>10707</v>
      </c>
      <c r="I62" s="31" t="s">
        <v>10753</v>
      </c>
      <c r="J62" s="31" t="s">
        <v>14298</v>
      </c>
    </row>
    <row r="63" spans="1:10">
      <c r="A63" s="27" t="s">
        <v>127</v>
      </c>
      <c r="B63" s="28" t="s">
        <v>6</v>
      </c>
      <c r="C63" s="27" t="s">
        <v>128</v>
      </c>
      <c r="D63" s="29">
        <v>1.3570050031571264</v>
      </c>
      <c r="E63" s="30">
        <v>1.8826118017675368E-4</v>
      </c>
      <c r="F63" s="31" t="s">
        <v>8175</v>
      </c>
      <c r="G63" s="31" t="s">
        <v>10633</v>
      </c>
      <c r="H63" s="31" t="s">
        <v>10707</v>
      </c>
      <c r="I63" s="31" t="s">
        <v>10754</v>
      </c>
      <c r="J63" s="31" t="s">
        <v>14299</v>
      </c>
    </row>
    <row r="64" spans="1:10">
      <c r="A64" s="27" t="s">
        <v>129</v>
      </c>
      <c r="B64" s="28" t="s">
        <v>6</v>
      </c>
      <c r="C64" s="27" t="s">
        <v>130</v>
      </c>
      <c r="D64" s="29">
        <v>1.2343776499096171</v>
      </c>
      <c r="E64" s="30">
        <v>1.6956677351716394E-3</v>
      </c>
      <c r="F64" s="31" t="s">
        <v>8176</v>
      </c>
      <c r="G64" s="31" t="s">
        <v>10634</v>
      </c>
      <c r="H64" s="31" t="s">
        <v>10707</v>
      </c>
      <c r="I64" s="31" t="s">
        <v>10755</v>
      </c>
      <c r="J64" s="31" t="s">
        <v>14300</v>
      </c>
    </row>
    <row r="65" spans="1:10">
      <c r="A65" s="27" t="s">
        <v>131</v>
      </c>
      <c r="B65" s="28" t="s">
        <v>6</v>
      </c>
      <c r="C65" s="27" t="s">
        <v>132</v>
      </c>
      <c r="D65" s="29">
        <v>0.28787699895155838</v>
      </c>
      <c r="E65" s="30">
        <v>0.38100616144895189</v>
      </c>
      <c r="F65" s="31" t="s">
        <v>8177</v>
      </c>
      <c r="G65" s="31" t="s">
        <v>10635</v>
      </c>
      <c r="H65" s="31" t="s">
        <v>10707</v>
      </c>
      <c r="I65" s="31" t="s">
        <v>10756</v>
      </c>
      <c r="J65" s="31" t="s">
        <v>14301</v>
      </c>
    </row>
    <row r="66" spans="1:10">
      <c r="A66" s="27" t="s">
        <v>133</v>
      </c>
      <c r="B66" s="28" t="s">
        <v>6</v>
      </c>
      <c r="C66" s="27" t="s">
        <v>134</v>
      </c>
      <c r="D66" s="29">
        <v>0.61796747389831952</v>
      </c>
      <c r="E66" s="30">
        <v>0.11046414693317087</v>
      </c>
      <c r="F66" s="31" t="s">
        <v>8178</v>
      </c>
      <c r="G66" s="31" t="s">
        <v>10636</v>
      </c>
      <c r="H66" s="31" t="s">
        <v>10707</v>
      </c>
      <c r="I66" s="31" t="s">
        <v>10757</v>
      </c>
      <c r="J66" s="31" t="s">
        <v>14302</v>
      </c>
    </row>
    <row r="67" spans="1:10">
      <c r="A67" s="27" t="s">
        <v>135</v>
      </c>
      <c r="B67" s="28" t="s">
        <v>6</v>
      </c>
      <c r="C67" s="27" t="s">
        <v>136</v>
      </c>
      <c r="D67" s="29">
        <v>0.2086720123139145</v>
      </c>
      <c r="E67" s="30">
        <v>0.30257734499978112</v>
      </c>
      <c r="F67" s="31" t="s">
        <v>8179</v>
      </c>
      <c r="H67" s="31" t="s">
        <v>10707</v>
      </c>
      <c r="I67" s="31" t="s">
        <v>10758</v>
      </c>
      <c r="J67" s="31" t="s">
        <v>14303</v>
      </c>
    </row>
    <row r="68" spans="1:10">
      <c r="A68" s="27" t="s">
        <v>137</v>
      </c>
      <c r="B68" s="28" t="s">
        <v>6</v>
      </c>
      <c r="C68" s="27" t="s">
        <v>138</v>
      </c>
      <c r="D68" s="29">
        <v>0.4142486359276164</v>
      </c>
      <c r="E68" s="30">
        <v>5.2334134234630944E-2</v>
      </c>
      <c r="F68" s="31" t="s">
        <v>8180</v>
      </c>
      <c r="H68" s="31" t="s">
        <v>10707</v>
      </c>
      <c r="I68" s="31" t="s">
        <v>10759</v>
      </c>
      <c r="J68" s="31" t="s">
        <v>14304</v>
      </c>
    </row>
    <row r="69" spans="1:10">
      <c r="A69" s="27" t="s">
        <v>139</v>
      </c>
      <c r="B69" s="28" t="s">
        <v>6</v>
      </c>
      <c r="C69" s="27" t="s">
        <v>140</v>
      </c>
      <c r="D69" s="29">
        <v>-4.0337913738182145</v>
      </c>
      <c r="E69" s="30">
        <v>0.2668452817913336</v>
      </c>
      <c r="F69" s="31" t="s">
        <v>8137</v>
      </c>
      <c r="H69" s="31" t="s">
        <v>10708</v>
      </c>
      <c r="J69" s="31" t="s">
        <v>14305</v>
      </c>
    </row>
    <row r="70" spans="1:10">
      <c r="A70" s="27" t="s">
        <v>141</v>
      </c>
      <c r="B70" s="28" t="s">
        <v>6</v>
      </c>
      <c r="C70" s="27" t="s">
        <v>142</v>
      </c>
      <c r="D70" s="29">
        <v>-3.4823199063623265</v>
      </c>
      <c r="E70" s="30">
        <v>0.34484611154282946</v>
      </c>
      <c r="F70" s="31" t="s">
        <v>8137</v>
      </c>
      <c r="H70" s="31" t="s">
        <v>10708</v>
      </c>
      <c r="J70" s="31" t="s">
        <v>14306</v>
      </c>
    </row>
    <row r="71" spans="1:10">
      <c r="A71" s="27" t="s">
        <v>143</v>
      </c>
      <c r="B71" s="28" t="s">
        <v>6</v>
      </c>
      <c r="C71" s="27" t="s">
        <v>144</v>
      </c>
      <c r="D71" s="29">
        <v>-1.330762603260691</v>
      </c>
      <c r="E71" s="30">
        <v>7.4298596404252597E-4</v>
      </c>
      <c r="F71" s="31" t="s">
        <v>8181</v>
      </c>
      <c r="H71" s="31" t="s">
        <v>10707</v>
      </c>
      <c r="I71" s="31" t="s">
        <v>10760</v>
      </c>
      <c r="J71" s="31" t="s">
        <v>14307</v>
      </c>
    </row>
    <row r="72" spans="1:10">
      <c r="A72" s="27" t="s">
        <v>145</v>
      </c>
      <c r="B72" s="28" t="s">
        <v>6</v>
      </c>
      <c r="C72" s="27" t="s">
        <v>146</v>
      </c>
      <c r="D72" s="29" t="e">
        <f>NA()</f>
        <v>#N/A</v>
      </c>
      <c r="E72" s="30" t="e">
        <f>NA()</f>
        <v>#N/A</v>
      </c>
      <c r="F72" s="31" t="s">
        <v>8182</v>
      </c>
      <c r="H72" s="31" t="s">
        <v>10707</v>
      </c>
      <c r="I72" s="31" t="s">
        <v>10761</v>
      </c>
      <c r="J72" s="31" t="s">
        <v>14308</v>
      </c>
    </row>
    <row r="73" spans="1:10">
      <c r="A73" s="27" t="s">
        <v>147</v>
      </c>
      <c r="B73" s="28" t="s">
        <v>6</v>
      </c>
      <c r="C73" s="27" t="s">
        <v>148</v>
      </c>
      <c r="D73" s="29">
        <v>6.8079250328849072</v>
      </c>
      <c r="E73" s="30">
        <v>3.4458305917765455E-17</v>
      </c>
      <c r="F73" s="31" t="s">
        <v>8183</v>
      </c>
      <c r="H73" s="31" t="s">
        <v>10707</v>
      </c>
      <c r="I73" s="31" t="s">
        <v>10762</v>
      </c>
      <c r="J73" s="31" t="s">
        <v>14309</v>
      </c>
    </row>
    <row r="74" spans="1:10">
      <c r="A74" s="27" t="s">
        <v>149</v>
      </c>
      <c r="B74" s="28" t="s">
        <v>6</v>
      </c>
      <c r="C74" s="27" t="s">
        <v>150</v>
      </c>
      <c r="D74" s="29">
        <v>-0.18089891874121966</v>
      </c>
      <c r="E74" s="30">
        <v>0.39828960336715968</v>
      </c>
      <c r="F74" s="31" t="s">
        <v>8184</v>
      </c>
      <c r="G74" s="31" t="s">
        <v>10637</v>
      </c>
      <c r="H74" s="31" t="s">
        <v>10707</v>
      </c>
      <c r="I74" s="31" t="s">
        <v>10763</v>
      </c>
      <c r="J74" s="31" t="s">
        <v>14310</v>
      </c>
    </row>
    <row r="75" spans="1:10">
      <c r="A75" s="27" t="s">
        <v>151</v>
      </c>
      <c r="B75" s="28" t="s">
        <v>6</v>
      </c>
      <c r="C75" s="27" t="s">
        <v>152</v>
      </c>
      <c r="D75" s="29">
        <v>4.8069668605250753</v>
      </c>
      <c r="E75" s="30">
        <v>0.13822920459489738</v>
      </c>
      <c r="F75" s="31" t="s">
        <v>8137</v>
      </c>
      <c r="H75" s="31" t="s">
        <v>10708</v>
      </c>
      <c r="J75" s="31" t="s">
        <v>14311</v>
      </c>
    </row>
    <row r="76" spans="1:10">
      <c r="A76" s="27" t="s">
        <v>153</v>
      </c>
      <c r="B76" s="28" t="s">
        <v>6</v>
      </c>
      <c r="C76" s="27" t="s">
        <v>154</v>
      </c>
      <c r="D76" s="29">
        <v>0.5441874462425742</v>
      </c>
      <c r="E76" s="30">
        <v>0.76926056950572574</v>
      </c>
      <c r="F76" s="31" t="s">
        <v>8140</v>
      </c>
      <c r="H76" s="31" t="s">
        <v>10707</v>
      </c>
      <c r="I76" s="31" t="s">
        <v>10764</v>
      </c>
      <c r="J76" s="31" t="s">
        <v>14312</v>
      </c>
    </row>
    <row r="77" spans="1:10">
      <c r="A77" s="27" t="s">
        <v>155</v>
      </c>
      <c r="B77" s="28" t="s">
        <v>6</v>
      </c>
      <c r="C77" s="27" t="s">
        <v>156</v>
      </c>
      <c r="D77" s="29" t="e">
        <f>NA()</f>
        <v>#N/A</v>
      </c>
      <c r="E77" s="30" t="e">
        <f>NA()</f>
        <v>#N/A</v>
      </c>
      <c r="F77" s="31" t="s">
        <v>8140</v>
      </c>
      <c r="H77" s="31" t="s">
        <v>10707</v>
      </c>
      <c r="I77" s="31" t="s">
        <v>10765</v>
      </c>
      <c r="J77" s="31" t="s">
        <v>14313</v>
      </c>
    </row>
    <row r="78" spans="1:10">
      <c r="A78" s="27" t="s">
        <v>157</v>
      </c>
      <c r="B78" s="28" t="s">
        <v>6</v>
      </c>
      <c r="C78" s="27" t="s">
        <v>158</v>
      </c>
      <c r="D78" s="29" t="e">
        <f>NA()</f>
        <v>#N/A</v>
      </c>
      <c r="E78" s="30" t="e">
        <f>NA()</f>
        <v>#N/A</v>
      </c>
      <c r="F78" s="31" t="s">
        <v>8140</v>
      </c>
      <c r="H78" s="31" t="s">
        <v>10707</v>
      </c>
      <c r="I78" s="31" t="s">
        <v>10766</v>
      </c>
      <c r="J78" s="31" t="s">
        <v>14314</v>
      </c>
    </row>
    <row r="79" spans="1:10">
      <c r="A79" s="27" t="s">
        <v>159</v>
      </c>
      <c r="B79" s="28" t="s">
        <v>6</v>
      </c>
      <c r="C79" s="27" t="s">
        <v>160</v>
      </c>
      <c r="D79" s="29">
        <v>3.0902112028574371</v>
      </c>
      <c r="E79" s="30">
        <v>0.39248353084879678</v>
      </c>
      <c r="F79" s="31" t="s">
        <v>8140</v>
      </c>
      <c r="H79" s="31" t="s">
        <v>10707</v>
      </c>
      <c r="I79" s="31" t="s">
        <v>10767</v>
      </c>
      <c r="J79" s="31" t="s">
        <v>14315</v>
      </c>
    </row>
    <row r="80" spans="1:10">
      <c r="A80" s="27" t="s">
        <v>161</v>
      </c>
      <c r="B80" s="28" t="s">
        <v>6</v>
      </c>
      <c r="C80" s="27" t="s">
        <v>162</v>
      </c>
      <c r="D80" s="29" t="e">
        <f>NA()</f>
        <v>#N/A</v>
      </c>
      <c r="E80" s="30" t="e">
        <f>NA()</f>
        <v>#N/A</v>
      </c>
      <c r="F80" s="31" t="s">
        <v>8140</v>
      </c>
      <c r="H80" s="31" t="s">
        <v>10707</v>
      </c>
      <c r="I80" s="31" t="s">
        <v>10768</v>
      </c>
      <c r="J80" s="31" t="s">
        <v>14316</v>
      </c>
    </row>
    <row r="81" spans="1:10">
      <c r="A81" s="27" t="s">
        <v>163</v>
      </c>
      <c r="B81" s="28" t="s">
        <v>6</v>
      </c>
      <c r="C81" s="27" t="s">
        <v>164</v>
      </c>
      <c r="D81" s="29" t="e">
        <f>NA()</f>
        <v>#N/A</v>
      </c>
      <c r="E81" s="30" t="e">
        <f>NA()</f>
        <v>#N/A</v>
      </c>
      <c r="F81" s="31" t="s">
        <v>8140</v>
      </c>
      <c r="H81" s="31" t="s">
        <v>10707</v>
      </c>
      <c r="I81" s="31" t="s">
        <v>10769</v>
      </c>
      <c r="J81" s="31" t="s">
        <v>14317</v>
      </c>
    </row>
    <row r="82" spans="1:10">
      <c r="A82" s="27" t="s">
        <v>165</v>
      </c>
      <c r="B82" s="28" t="s">
        <v>6</v>
      </c>
      <c r="C82" s="27" t="s">
        <v>166</v>
      </c>
      <c r="D82" s="29" t="e">
        <f>NA()</f>
        <v>#N/A</v>
      </c>
      <c r="E82" s="30" t="e">
        <f>NA()</f>
        <v>#N/A</v>
      </c>
      <c r="F82" s="31" t="s">
        <v>8140</v>
      </c>
      <c r="H82" s="31" t="s">
        <v>10707</v>
      </c>
      <c r="I82" s="31" t="s">
        <v>10770</v>
      </c>
      <c r="J82" s="31" t="s">
        <v>14318</v>
      </c>
    </row>
    <row r="83" spans="1:10">
      <c r="A83" s="27" t="s">
        <v>167</v>
      </c>
      <c r="B83" s="28" t="s">
        <v>6</v>
      </c>
      <c r="C83" s="27" t="s">
        <v>168</v>
      </c>
      <c r="D83" s="29" t="e">
        <f>NA()</f>
        <v>#N/A</v>
      </c>
      <c r="E83" s="30" t="e">
        <f>NA()</f>
        <v>#N/A</v>
      </c>
      <c r="F83" s="31" t="s">
        <v>8140</v>
      </c>
      <c r="H83" s="31" t="s">
        <v>10707</v>
      </c>
      <c r="I83" s="31" t="s">
        <v>10771</v>
      </c>
      <c r="J83" s="31" t="s">
        <v>14319</v>
      </c>
    </row>
    <row r="84" spans="1:10">
      <c r="A84" s="27" t="s">
        <v>169</v>
      </c>
      <c r="B84" s="28" t="s">
        <v>6</v>
      </c>
      <c r="C84" s="27" t="s">
        <v>170</v>
      </c>
      <c r="D84" s="29" t="e">
        <f>NA()</f>
        <v>#N/A</v>
      </c>
      <c r="E84" s="30" t="e">
        <f>NA()</f>
        <v>#N/A</v>
      </c>
      <c r="F84" s="31" t="s">
        <v>8140</v>
      </c>
      <c r="H84" s="31" t="s">
        <v>10707</v>
      </c>
      <c r="I84" s="31" t="s">
        <v>10772</v>
      </c>
      <c r="J84" s="31" t="s">
        <v>14320</v>
      </c>
    </row>
    <row r="85" spans="1:10">
      <c r="A85" s="27" t="s">
        <v>171</v>
      </c>
      <c r="B85" s="28" t="s">
        <v>6</v>
      </c>
      <c r="C85" s="27" t="s">
        <v>172</v>
      </c>
      <c r="D85" s="29">
        <v>-1.4771899638903494</v>
      </c>
      <c r="E85" s="30">
        <v>0.72403091300418787</v>
      </c>
      <c r="F85" s="31" t="s">
        <v>8137</v>
      </c>
      <c r="H85" s="31" t="s">
        <v>10708</v>
      </c>
      <c r="J85" s="31" t="s">
        <v>14321</v>
      </c>
    </row>
    <row r="86" spans="1:10">
      <c r="A86" s="27" t="s">
        <v>173</v>
      </c>
      <c r="B86" s="28" t="s">
        <v>6</v>
      </c>
      <c r="C86" s="27" t="s">
        <v>174</v>
      </c>
      <c r="D86" s="29">
        <v>0.12620832190093931</v>
      </c>
      <c r="E86" s="30">
        <v>0.95838945423567856</v>
      </c>
      <c r="F86" s="31" t="s">
        <v>8185</v>
      </c>
      <c r="G86" s="31" t="s">
        <v>10638</v>
      </c>
      <c r="H86" s="31" t="s">
        <v>10707</v>
      </c>
      <c r="I86" s="31" t="s">
        <v>10773</v>
      </c>
      <c r="J86" s="31" t="s">
        <v>14322</v>
      </c>
    </row>
    <row r="87" spans="1:10">
      <c r="A87" s="27" t="s">
        <v>175</v>
      </c>
      <c r="B87" s="28" t="s">
        <v>6</v>
      </c>
      <c r="C87" s="27" t="s">
        <v>176</v>
      </c>
      <c r="D87" s="29">
        <v>-2.7911248147898537</v>
      </c>
      <c r="E87" s="30">
        <v>0.46991390593896387</v>
      </c>
      <c r="F87" s="31" t="s">
        <v>8137</v>
      </c>
      <c r="G87" s="31" t="s">
        <v>10639</v>
      </c>
      <c r="H87" s="31" t="s">
        <v>10708</v>
      </c>
      <c r="J87" s="31" t="s">
        <v>14323</v>
      </c>
    </row>
    <row r="88" spans="1:10">
      <c r="A88" s="27" t="s">
        <v>177</v>
      </c>
      <c r="B88" s="28" t="s">
        <v>6</v>
      </c>
      <c r="C88" s="27" t="s">
        <v>178</v>
      </c>
      <c r="D88" s="29">
        <v>0.10537840712709004</v>
      </c>
      <c r="E88" s="30">
        <v>0.67472103256006</v>
      </c>
      <c r="F88" s="31" t="s">
        <v>8186</v>
      </c>
      <c r="G88" s="31" t="s">
        <v>10640</v>
      </c>
      <c r="H88" s="31" t="s">
        <v>10707</v>
      </c>
      <c r="I88" s="31" t="s">
        <v>10774</v>
      </c>
      <c r="J88" s="31" t="s">
        <v>14324</v>
      </c>
    </row>
    <row r="89" spans="1:10">
      <c r="A89" s="27" t="s">
        <v>179</v>
      </c>
      <c r="B89" s="28" t="s">
        <v>6</v>
      </c>
      <c r="C89" s="27" t="s">
        <v>180</v>
      </c>
      <c r="D89" s="29">
        <v>-0.37915508876363452</v>
      </c>
      <c r="E89" s="30">
        <v>5.2239976598575481E-2</v>
      </c>
      <c r="F89" s="31" t="s">
        <v>8187</v>
      </c>
      <c r="H89" s="31" t="s">
        <v>10707</v>
      </c>
      <c r="I89" s="31" t="s">
        <v>10775</v>
      </c>
      <c r="J89" s="31" t="s">
        <v>14325</v>
      </c>
    </row>
    <row r="90" spans="1:10">
      <c r="A90" s="27" t="s">
        <v>181</v>
      </c>
      <c r="B90" s="28" t="s">
        <v>6</v>
      </c>
      <c r="C90" s="27" t="s">
        <v>182</v>
      </c>
      <c r="D90" s="29">
        <v>-0.3879222648679676</v>
      </c>
      <c r="E90" s="30">
        <v>4.4693932955281811E-2</v>
      </c>
      <c r="F90" s="31" t="s">
        <v>8188</v>
      </c>
      <c r="G90" s="31" t="s">
        <v>10641</v>
      </c>
      <c r="H90" s="31" t="s">
        <v>10707</v>
      </c>
      <c r="I90" s="31" t="s">
        <v>10776</v>
      </c>
      <c r="J90" s="31" t="s">
        <v>14326</v>
      </c>
    </row>
    <row r="91" spans="1:10">
      <c r="A91" s="27" t="s">
        <v>183</v>
      </c>
      <c r="B91" s="28" t="s">
        <v>6</v>
      </c>
      <c r="C91" s="27" t="s">
        <v>184</v>
      </c>
      <c r="D91" s="29">
        <v>0.36356369003975975</v>
      </c>
      <c r="E91" s="30">
        <v>0.16469571081065246</v>
      </c>
      <c r="F91" s="31" t="s">
        <v>8189</v>
      </c>
      <c r="G91" s="31" t="s">
        <v>10642</v>
      </c>
      <c r="H91" s="31" t="s">
        <v>10707</v>
      </c>
      <c r="I91" s="31" t="s">
        <v>10777</v>
      </c>
      <c r="J91" s="31" t="s">
        <v>14327</v>
      </c>
    </row>
    <row r="92" spans="1:10">
      <c r="A92" s="27" t="s">
        <v>185</v>
      </c>
      <c r="B92" s="28" t="s">
        <v>6</v>
      </c>
      <c r="C92" s="27" t="s">
        <v>186</v>
      </c>
      <c r="D92" s="29">
        <v>0.30778350731768894</v>
      </c>
      <c r="E92" s="30">
        <v>0.53918155007517499</v>
      </c>
      <c r="F92" s="31" t="s">
        <v>8135</v>
      </c>
      <c r="G92" s="31" t="s">
        <v>10605</v>
      </c>
      <c r="H92" s="31" t="s">
        <v>10707</v>
      </c>
      <c r="I92" s="31" t="s">
        <v>10715</v>
      </c>
      <c r="J92" s="31" t="s">
        <v>14328</v>
      </c>
    </row>
    <row r="93" spans="1:10">
      <c r="A93" s="27" t="s">
        <v>187</v>
      </c>
      <c r="B93" s="28" t="s">
        <v>6</v>
      </c>
      <c r="C93" s="27" t="s">
        <v>188</v>
      </c>
      <c r="D93" s="29">
        <v>0.46908386259185558</v>
      </c>
      <c r="E93" s="30">
        <v>2.8514926564682928E-2</v>
      </c>
      <c r="F93" s="31" t="s">
        <v>8136</v>
      </c>
      <c r="G93" s="31" t="s">
        <v>10606</v>
      </c>
      <c r="H93" s="31" t="s">
        <v>10707</v>
      </c>
      <c r="I93" s="31" t="s">
        <v>10716</v>
      </c>
      <c r="J93" s="31" t="s">
        <v>14329</v>
      </c>
    </row>
    <row r="94" spans="1:10">
      <c r="A94" s="27" t="s">
        <v>189</v>
      </c>
      <c r="B94" s="28" t="s">
        <v>6</v>
      </c>
      <c r="C94" s="27" t="s">
        <v>190</v>
      </c>
      <c r="D94" s="29">
        <v>0.16411847771454041</v>
      </c>
      <c r="E94" s="30">
        <v>0.41797862098293537</v>
      </c>
      <c r="F94" s="31" t="s">
        <v>8190</v>
      </c>
      <c r="G94" s="31" t="s">
        <v>10607</v>
      </c>
      <c r="H94" s="31" t="s">
        <v>10707</v>
      </c>
      <c r="I94" s="31" t="s">
        <v>10778</v>
      </c>
      <c r="J94" s="31" t="s">
        <v>14330</v>
      </c>
    </row>
    <row r="95" spans="1:10">
      <c r="A95" s="27" t="s">
        <v>191</v>
      </c>
      <c r="B95" s="28" t="s">
        <v>6</v>
      </c>
      <c r="C95" s="27" t="s">
        <v>192</v>
      </c>
      <c r="D95" s="29">
        <v>-2.3907431562098539E-3</v>
      </c>
      <c r="E95" s="30">
        <v>0.99260961681415183</v>
      </c>
      <c r="F95" s="31" t="s">
        <v>8138</v>
      </c>
      <c r="G95" s="31" t="s">
        <v>10608</v>
      </c>
      <c r="H95" s="31" t="s">
        <v>10707</v>
      </c>
      <c r="I95" s="31" t="s">
        <v>10717</v>
      </c>
      <c r="J95" s="31" t="s">
        <v>14331</v>
      </c>
    </row>
    <row r="96" spans="1:10">
      <c r="A96" s="27" t="s">
        <v>193</v>
      </c>
      <c r="B96" s="28" t="s">
        <v>6</v>
      </c>
      <c r="C96" s="27" t="s">
        <v>194</v>
      </c>
      <c r="D96" s="29">
        <v>-0.10273380185827541</v>
      </c>
      <c r="E96" s="30">
        <v>0.66223661887218654</v>
      </c>
      <c r="F96" s="31" t="s">
        <v>8191</v>
      </c>
      <c r="H96" s="31" t="s">
        <v>10707</v>
      </c>
      <c r="I96" s="31" t="s">
        <v>10779</v>
      </c>
      <c r="J96" s="31" t="s">
        <v>14332</v>
      </c>
    </row>
    <row r="97" spans="1:10">
      <c r="A97" s="27" t="s">
        <v>195</v>
      </c>
      <c r="B97" s="28" t="s">
        <v>6</v>
      </c>
      <c r="C97" s="27" t="s">
        <v>196</v>
      </c>
      <c r="D97" s="29">
        <v>-7.0944102089315425E-2</v>
      </c>
      <c r="E97" s="30">
        <v>0.76926056950572574</v>
      </c>
      <c r="F97" s="31" t="s">
        <v>8192</v>
      </c>
      <c r="G97" s="31" t="s">
        <v>10609</v>
      </c>
      <c r="H97" s="31" t="s">
        <v>10707</v>
      </c>
      <c r="I97" s="31" t="s">
        <v>10780</v>
      </c>
      <c r="J97" s="31" t="s">
        <v>14333</v>
      </c>
    </row>
    <row r="98" spans="1:10">
      <c r="A98" s="27" t="s">
        <v>197</v>
      </c>
      <c r="B98" s="28" t="s">
        <v>6</v>
      </c>
      <c r="C98" s="27" t="s">
        <v>198</v>
      </c>
      <c r="D98" s="29">
        <v>0.19551552828964486</v>
      </c>
      <c r="E98" s="30">
        <v>0.41594845737920694</v>
      </c>
      <c r="F98" s="31" t="s">
        <v>8193</v>
      </c>
      <c r="G98" s="31" t="s">
        <v>10643</v>
      </c>
      <c r="H98" s="31" t="s">
        <v>10707</v>
      </c>
      <c r="I98" s="31" t="s">
        <v>10781</v>
      </c>
      <c r="J98" s="31" t="s">
        <v>14334</v>
      </c>
    </row>
    <row r="99" spans="1:10">
      <c r="A99" s="27" t="s">
        <v>199</v>
      </c>
      <c r="B99" s="28" t="s">
        <v>6</v>
      </c>
      <c r="C99" s="27" t="s">
        <v>200</v>
      </c>
      <c r="D99" s="29">
        <v>0.59264649323438257</v>
      </c>
      <c r="E99" s="30">
        <v>7.5854344695699032E-3</v>
      </c>
      <c r="F99" s="31" t="s">
        <v>8194</v>
      </c>
      <c r="G99" s="31" t="s">
        <v>10610</v>
      </c>
      <c r="H99" s="31" t="s">
        <v>10707</v>
      </c>
      <c r="I99" s="31" t="s">
        <v>10782</v>
      </c>
      <c r="J99" s="31" t="s">
        <v>14335</v>
      </c>
    </row>
    <row r="100" spans="1:10">
      <c r="A100" s="27" t="s">
        <v>201</v>
      </c>
      <c r="B100" s="28" t="s">
        <v>6</v>
      </c>
      <c r="C100" s="27" t="s">
        <v>202</v>
      </c>
      <c r="D100" s="29">
        <v>0.42155073606346893</v>
      </c>
      <c r="E100" s="30">
        <v>0.14067388155532448</v>
      </c>
      <c r="F100" s="31" t="s">
        <v>8195</v>
      </c>
      <c r="H100" s="31" t="s">
        <v>10707</v>
      </c>
      <c r="I100" s="31" t="s">
        <v>10783</v>
      </c>
      <c r="J100" s="31" t="s">
        <v>14336</v>
      </c>
    </row>
    <row r="101" spans="1:10">
      <c r="A101" s="27" t="s">
        <v>203</v>
      </c>
      <c r="B101" s="28" t="s">
        <v>6</v>
      </c>
      <c r="C101" s="27" t="s">
        <v>204</v>
      </c>
      <c r="D101" s="29">
        <v>-4.4488731849839376E-2</v>
      </c>
      <c r="E101" s="30">
        <v>0.85356098662187674</v>
      </c>
      <c r="F101" s="31" t="s">
        <v>8196</v>
      </c>
      <c r="G101" s="31" t="s">
        <v>10644</v>
      </c>
      <c r="H101" s="31" t="s">
        <v>10707</v>
      </c>
      <c r="I101" s="31" t="s">
        <v>10784</v>
      </c>
      <c r="J101" s="31" t="s">
        <v>14337</v>
      </c>
    </row>
    <row r="102" spans="1:10">
      <c r="A102" s="27" t="s">
        <v>205</v>
      </c>
      <c r="B102" s="28" t="s">
        <v>6</v>
      </c>
      <c r="C102" s="27" t="s">
        <v>206</v>
      </c>
      <c r="D102" s="29">
        <v>-0.25635953420530982</v>
      </c>
      <c r="E102" s="30">
        <v>0.19265192806526066</v>
      </c>
      <c r="F102" s="31" t="s">
        <v>8141</v>
      </c>
      <c r="G102" s="31" t="s">
        <v>10611</v>
      </c>
      <c r="H102" s="31" t="s">
        <v>10707</v>
      </c>
      <c r="I102" s="31" t="s">
        <v>10725</v>
      </c>
      <c r="J102" s="31" t="s">
        <v>14338</v>
      </c>
    </row>
    <row r="103" spans="1:10">
      <c r="A103" s="27" t="s">
        <v>207</v>
      </c>
      <c r="B103" s="28" t="s">
        <v>6</v>
      </c>
      <c r="C103" s="27" t="s">
        <v>208</v>
      </c>
      <c r="D103" s="29">
        <v>-8.4803656140586756E-2</v>
      </c>
      <c r="E103" s="30">
        <v>0.71277775388506448</v>
      </c>
      <c r="F103" s="31" t="s">
        <v>8142</v>
      </c>
      <c r="G103" s="31" t="s">
        <v>10612</v>
      </c>
      <c r="H103" s="31" t="s">
        <v>10707</v>
      </c>
      <c r="I103" s="31" t="s">
        <v>10726</v>
      </c>
      <c r="J103" s="31" t="s">
        <v>14339</v>
      </c>
    </row>
    <row r="104" spans="1:10">
      <c r="A104" s="27" t="s">
        <v>209</v>
      </c>
      <c r="B104" s="28" t="s">
        <v>6</v>
      </c>
      <c r="C104" s="27" t="s">
        <v>210</v>
      </c>
      <c r="D104" s="29">
        <v>0.42661506736557159</v>
      </c>
      <c r="E104" s="30">
        <v>3.5057004521587685E-2</v>
      </c>
      <c r="F104" s="31" t="s">
        <v>8143</v>
      </c>
      <c r="G104" s="31" t="s">
        <v>10613</v>
      </c>
      <c r="H104" s="31" t="s">
        <v>10707</v>
      </c>
      <c r="I104" s="31" t="s">
        <v>10727</v>
      </c>
      <c r="J104" s="31" t="s">
        <v>14340</v>
      </c>
    </row>
    <row r="105" spans="1:10">
      <c r="A105" s="27" t="s">
        <v>211</v>
      </c>
      <c r="B105" s="28" t="s">
        <v>6</v>
      </c>
      <c r="C105" s="27" t="s">
        <v>212</v>
      </c>
      <c r="D105" s="29">
        <v>-1.61011564748158E-2</v>
      </c>
      <c r="E105" s="30">
        <v>0.94830921939864365</v>
      </c>
      <c r="F105" s="31" t="s">
        <v>8144</v>
      </c>
      <c r="G105" s="31" t="s">
        <v>10614</v>
      </c>
      <c r="H105" s="31" t="s">
        <v>10707</v>
      </c>
      <c r="I105" s="31" t="s">
        <v>10728</v>
      </c>
      <c r="J105" s="31" t="s">
        <v>14341</v>
      </c>
    </row>
    <row r="106" spans="1:10">
      <c r="A106" s="27" t="s">
        <v>213</v>
      </c>
      <c r="B106" s="28" t="s">
        <v>6</v>
      </c>
      <c r="C106" s="27" t="s">
        <v>214</v>
      </c>
      <c r="D106" s="29">
        <v>-0.38205856280130385</v>
      </c>
      <c r="E106" s="30">
        <v>4.4903634040510287E-2</v>
      </c>
      <c r="F106" s="31" t="s">
        <v>8145</v>
      </c>
      <c r="H106" s="31" t="s">
        <v>10707</v>
      </c>
      <c r="I106" s="31" t="s">
        <v>10729</v>
      </c>
      <c r="J106" s="31" t="s">
        <v>14342</v>
      </c>
    </row>
    <row r="107" spans="1:10">
      <c r="A107" s="27" t="s">
        <v>215</v>
      </c>
      <c r="B107" s="28" t="s">
        <v>6</v>
      </c>
      <c r="C107" s="27" t="s">
        <v>216</v>
      </c>
      <c r="D107" s="29">
        <v>-0.21669581698342646</v>
      </c>
      <c r="E107" s="30">
        <v>0.36388783264431357</v>
      </c>
      <c r="F107" s="31" t="s">
        <v>8146</v>
      </c>
      <c r="G107" s="31" t="s">
        <v>10615</v>
      </c>
      <c r="H107" s="31" t="s">
        <v>10707</v>
      </c>
      <c r="I107" s="31" t="s">
        <v>10730</v>
      </c>
      <c r="J107" s="31" t="s">
        <v>14343</v>
      </c>
    </row>
    <row r="108" spans="1:10">
      <c r="A108" s="27" t="s">
        <v>217</v>
      </c>
      <c r="B108" s="28" t="s">
        <v>6</v>
      </c>
      <c r="C108" s="27" t="s">
        <v>218</v>
      </c>
      <c r="D108" s="29">
        <v>3.6106227828781909E-2</v>
      </c>
      <c r="E108" s="30">
        <v>0.8819370953290232</v>
      </c>
      <c r="F108" s="31" t="s">
        <v>8147</v>
      </c>
      <c r="G108" s="31" t="s">
        <v>10616</v>
      </c>
      <c r="H108" s="31" t="s">
        <v>10707</v>
      </c>
      <c r="I108" s="31" t="s">
        <v>10731</v>
      </c>
      <c r="J108" s="31" t="s">
        <v>14344</v>
      </c>
    </row>
    <row r="109" spans="1:10">
      <c r="A109" s="27" t="s">
        <v>219</v>
      </c>
      <c r="B109" s="28" t="s">
        <v>6</v>
      </c>
      <c r="C109" s="27" t="s">
        <v>220</v>
      </c>
      <c r="D109" s="29">
        <v>0.16789295576335289</v>
      </c>
      <c r="E109" s="30">
        <v>0.42764280431658719</v>
      </c>
      <c r="F109" s="31" t="s">
        <v>8148</v>
      </c>
      <c r="G109" s="31" t="s">
        <v>10617</v>
      </c>
      <c r="H109" s="31" t="s">
        <v>10707</v>
      </c>
      <c r="I109" s="31" t="s">
        <v>10732</v>
      </c>
      <c r="J109" s="31" t="s">
        <v>14345</v>
      </c>
    </row>
    <row r="110" spans="1:10">
      <c r="A110" s="27" t="s">
        <v>221</v>
      </c>
      <c r="B110" s="28" t="s">
        <v>6</v>
      </c>
      <c r="C110" s="27" t="s">
        <v>222</v>
      </c>
      <c r="D110" s="29">
        <v>0.5172360581511064</v>
      </c>
      <c r="E110" s="30">
        <v>6.9893331141912575E-3</v>
      </c>
      <c r="F110" s="31" t="s">
        <v>8197</v>
      </c>
      <c r="G110" s="31" t="s">
        <v>10645</v>
      </c>
      <c r="H110" s="31" t="s">
        <v>10707</v>
      </c>
      <c r="I110" s="31" t="s">
        <v>10785</v>
      </c>
      <c r="J110" s="31" t="s">
        <v>14346</v>
      </c>
    </row>
    <row r="111" spans="1:10">
      <c r="A111" s="27" t="s">
        <v>223</v>
      </c>
      <c r="B111" s="28" t="s">
        <v>6</v>
      </c>
      <c r="C111" s="27" t="s">
        <v>224</v>
      </c>
      <c r="D111" s="29">
        <v>0.36377776092527048</v>
      </c>
      <c r="E111" s="30">
        <v>4.2812134811961222E-2</v>
      </c>
      <c r="F111" s="31" t="s">
        <v>8198</v>
      </c>
      <c r="H111" s="31" t="s">
        <v>10707</v>
      </c>
      <c r="I111" s="31" t="s">
        <v>10786</v>
      </c>
      <c r="J111" s="31" t="s">
        <v>14347</v>
      </c>
    </row>
    <row r="112" spans="1:10">
      <c r="A112" s="27" t="s">
        <v>225</v>
      </c>
      <c r="B112" s="28" t="s">
        <v>6</v>
      </c>
      <c r="C112" s="27" t="s">
        <v>226</v>
      </c>
      <c r="D112" s="29">
        <v>0.34357964937050428</v>
      </c>
      <c r="E112" s="30">
        <v>9.1981608816892546E-2</v>
      </c>
      <c r="F112" s="31" t="s">
        <v>8199</v>
      </c>
      <c r="G112" s="31" t="s">
        <v>10618</v>
      </c>
      <c r="H112" s="31" t="s">
        <v>10707</v>
      </c>
      <c r="I112" s="31" t="s">
        <v>10787</v>
      </c>
      <c r="J112" s="31" t="s">
        <v>14348</v>
      </c>
    </row>
    <row r="113" spans="1:10">
      <c r="A113" s="27" t="s">
        <v>227</v>
      </c>
      <c r="B113" s="28" t="s">
        <v>6</v>
      </c>
      <c r="C113" s="27" t="s">
        <v>228</v>
      </c>
      <c r="D113" s="29">
        <v>0.53890937941696027</v>
      </c>
      <c r="E113" s="30">
        <v>7.6191326709320467E-3</v>
      </c>
      <c r="F113" s="31" t="s">
        <v>8200</v>
      </c>
      <c r="G113" s="31" t="s">
        <v>10619</v>
      </c>
      <c r="H113" s="31" t="s">
        <v>10707</v>
      </c>
      <c r="I113" s="31" t="s">
        <v>10788</v>
      </c>
      <c r="J113" s="31" t="s">
        <v>14349</v>
      </c>
    </row>
    <row r="114" spans="1:10">
      <c r="A114" s="27" t="s">
        <v>229</v>
      </c>
      <c r="B114" s="28" t="s">
        <v>6</v>
      </c>
      <c r="C114" s="27" t="s">
        <v>230</v>
      </c>
      <c r="D114" s="29">
        <v>1.7303345685901243E-2</v>
      </c>
      <c r="E114" s="30">
        <v>0.94194040340505392</v>
      </c>
      <c r="F114" s="31" t="s">
        <v>8201</v>
      </c>
      <c r="H114" s="31" t="s">
        <v>10707</v>
      </c>
      <c r="I114" s="31" t="s">
        <v>10789</v>
      </c>
      <c r="J114" s="31" t="s">
        <v>14350</v>
      </c>
    </row>
    <row r="115" spans="1:10">
      <c r="A115" s="27" t="s">
        <v>231</v>
      </c>
      <c r="B115" s="28" t="s">
        <v>6</v>
      </c>
      <c r="C115" s="27" t="s">
        <v>232</v>
      </c>
      <c r="D115" s="29">
        <v>0.82112035492967461</v>
      </c>
      <c r="E115" s="30">
        <v>2.054571831061523E-5</v>
      </c>
      <c r="F115" s="31" t="s">
        <v>8202</v>
      </c>
      <c r="H115" s="31" t="s">
        <v>10707</v>
      </c>
      <c r="I115" s="31" t="s">
        <v>10790</v>
      </c>
      <c r="J115" s="31" t="s">
        <v>14351</v>
      </c>
    </row>
    <row r="116" spans="1:10">
      <c r="A116" s="27" t="s">
        <v>233</v>
      </c>
      <c r="B116" s="28" t="s">
        <v>6</v>
      </c>
      <c r="C116" s="27" t="s">
        <v>234</v>
      </c>
      <c r="D116" s="29">
        <v>0.97242234084207257</v>
      </c>
      <c r="E116" s="30">
        <v>1.4200551508923314E-7</v>
      </c>
      <c r="F116" s="31" t="s">
        <v>8203</v>
      </c>
      <c r="H116" s="31" t="s">
        <v>10707</v>
      </c>
      <c r="I116" s="31" t="s">
        <v>10791</v>
      </c>
      <c r="J116" s="31" t="s">
        <v>14352</v>
      </c>
    </row>
    <row r="117" spans="1:10">
      <c r="A117" s="27" t="s">
        <v>235</v>
      </c>
      <c r="B117" s="28" t="s">
        <v>6</v>
      </c>
      <c r="C117" s="27" t="s">
        <v>236</v>
      </c>
      <c r="D117" s="29">
        <v>0.1845778857049484</v>
      </c>
      <c r="E117" s="30">
        <v>0.42691478514920123</v>
      </c>
      <c r="F117" s="31" t="s">
        <v>8149</v>
      </c>
      <c r="H117" s="31" t="s">
        <v>10707</v>
      </c>
      <c r="I117" s="31" t="s">
        <v>10733</v>
      </c>
      <c r="J117" s="31" t="s">
        <v>14353</v>
      </c>
    </row>
    <row r="118" spans="1:10">
      <c r="A118" s="27" t="s">
        <v>237</v>
      </c>
      <c r="B118" s="28" t="s">
        <v>6</v>
      </c>
      <c r="C118" s="27" t="s">
        <v>238</v>
      </c>
      <c r="D118" s="29">
        <v>-4.8125188916112078</v>
      </c>
      <c r="E118" s="30">
        <v>0.15311912561072222</v>
      </c>
      <c r="F118" s="31" t="s">
        <v>8137</v>
      </c>
      <c r="G118" s="31" t="s">
        <v>10620</v>
      </c>
      <c r="H118" s="31" t="s">
        <v>10708</v>
      </c>
      <c r="J118" s="31" t="s">
        <v>14354</v>
      </c>
    </row>
    <row r="119" spans="1:10">
      <c r="A119" s="27" t="s">
        <v>239</v>
      </c>
      <c r="B119" s="28" t="s">
        <v>6</v>
      </c>
      <c r="C119" s="27" t="s">
        <v>240</v>
      </c>
      <c r="D119" s="29">
        <v>-5.4289992056454164</v>
      </c>
      <c r="E119" s="30">
        <v>0.10164974791970903</v>
      </c>
      <c r="F119" s="31" t="s">
        <v>8137</v>
      </c>
      <c r="G119" s="31" t="s">
        <v>10621</v>
      </c>
      <c r="H119" s="31" t="s">
        <v>10708</v>
      </c>
      <c r="J119" s="31" t="s">
        <v>14355</v>
      </c>
    </row>
    <row r="120" spans="1:10">
      <c r="A120" s="27" t="s">
        <v>241</v>
      </c>
      <c r="B120" s="28" t="s">
        <v>6</v>
      </c>
      <c r="C120" s="27" t="s">
        <v>242</v>
      </c>
      <c r="D120" s="29">
        <v>-0.38012181504543363</v>
      </c>
      <c r="E120" s="30">
        <v>0.85051190960665091</v>
      </c>
      <c r="F120" s="31" t="s">
        <v>8140</v>
      </c>
      <c r="H120" s="31" t="s">
        <v>10707</v>
      </c>
      <c r="I120" s="31" t="s">
        <v>10792</v>
      </c>
      <c r="J120" s="31" t="s">
        <v>14356</v>
      </c>
    </row>
    <row r="121" spans="1:10">
      <c r="A121" s="27" t="s">
        <v>243</v>
      </c>
      <c r="B121" s="28" t="s">
        <v>6</v>
      </c>
      <c r="C121" s="27" t="s">
        <v>244</v>
      </c>
      <c r="D121" s="29">
        <v>-1.4508086597697181</v>
      </c>
      <c r="E121" s="30">
        <v>0.54113855652440801</v>
      </c>
      <c r="F121" s="31" t="s">
        <v>8140</v>
      </c>
      <c r="H121" s="31" t="s">
        <v>10707</v>
      </c>
      <c r="I121" s="31" t="s">
        <v>10793</v>
      </c>
      <c r="J121" s="31" t="s">
        <v>14357</v>
      </c>
    </row>
    <row r="122" spans="1:10">
      <c r="A122" s="27" t="s">
        <v>245</v>
      </c>
      <c r="B122" s="28" t="s">
        <v>6</v>
      </c>
      <c r="C122" s="27" t="s">
        <v>246</v>
      </c>
      <c r="D122" s="29">
        <v>-1.4771899638903494</v>
      </c>
      <c r="E122" s="30">
        <v>0.7249488468652957</v>
      </c>
      <c r="F122" s="31" t="s">
        <v>8140</v>
      </c>
      <c r="H122" s="31" t="s">
        <v>10707</v>
      </c>
      <c r="I122" s="31" t="s">
        <v>10794</v>
      </c>
      <c r="J122" s="31" t="s">
        <v>14358</v>
      </c>
    </row>
    <row r="123" spans="1:10">
      <c r="A123" s="27" t="s">
        <v>247</v>
      </c>
      <c r="B123" s="28" t="s">
        <v>6</v>
      </c>
      <c r="C123" s="27" t="s">
        <v>248</v>
      </c>
      <c r="D123" s="29">
        <v>1.5667346386747649</v>
      </c>
      <c r="E123" s="30">
        <v>9.9280283289743943E-5</v>
      </c>
      <c r="F123" s="31" t="s">
        <v>8137</v>
      </c>
      <c r="H123" s="31" t="s">
        <v>10708</v>
      </c>
      <c r="J123" s="31" t="s">
        <v>14359</v>
      </c>
    </row>
    <row r="124" spans="1:10">
      <c r="A124" s="27" t="s">
        <v>249</v>
      </c>
      <c r="B124" s="28" t="s">
        <v>6</v>
      </c>
      <c r="C124" s="27" t="s">
        <v>250</v>
      </c>
      <c r="D124" s="29">
        <v>0.26093783631882417</v>
      </c>
      <c r="E124" s="30">
        <v>0.3279337089309069</v>
      </c>
      <c r="F124" s="31" t="s">
        <v>8140</v>
      </c>
      <c r="H124" s="31" t="s">
        <v>10707</v>
      </c>
      <c r="I124" s="31" t="s">
        <v>10737</v>
      </c>
      <c r="J124" s="31" t="s">
        <v>14360</v>
      </c>
    </row>
    <row r="125" spans="1:10">
      <c r="A125" s="27" t="s">
        <v>251</v>
      </c>
      <c r="B125" s="28" t="s">
        <v>6</v>
      </c>
      <c r="C125" s="27" t="s">
        <v>252</v>
      </c>
      <c r="D125" s="29">
        <v>1.03020412673776</v>
      </c>
      <c r="E125" s="30">
        <v>0.55964609592553227</v>
      </c>
      <c r="F125" s="31" t="s">
        <v>8137</v>
      </c>
      <c r="G125" s="31" t="s">
        <v>10623</v>
      </c>
      <c r="H125" s="31" t="s">
        <v>10708</v>
      </c>
      <c r="J125" s="31" t="s">
        <v>14361</v>
      </c>
    </row>
    <row r="126" spans="1:10">
      <c r="A126" s="27" t="s">
        <v>253</v>
      </c>
      <c r="B126" s="28" t="s">
        <v>6</v>
      </c>
      <c r="C126" s="27" t="s">
        <v>254</v>
      </c>
      <c r="D126" s="29">
        <v>-1.47724372148784</v>
      </c>
      <c r="E126" s="30">
        <v>0.72379091958949415</v>
      </c>
      <c r="F126" s="31" t="s">
        <v>8137</v>
      </c>
      <c r="H126" s="31" t="s">
        <v>10708</v>
      </c>
      <c r="J126" s="31" t="s">
        <v>14362</v>
      </c>
    </row>
    <row r="127" spans="1:10">
      <c r="A127" s="27" t="s">
        <v>255</v>
      </c>
      <c r="B127" s="28" t="s">
        <v>6</v>
      </c>
      <c r="C127" s="27" t="s">
        <v>256</v>
      </c>
      <c r="D127" s="29">
        <v>-1.8645992075904634</v>
      </c>
      <c r="E127" s="30">
        <v>0.13770399098316086</v>
      </c>
      <c r="F127" s="31" t="s">
        <v>8137</v>
      </c>
      <c r="H127" s="31" t="s">
        <v>10708</v>
      </c>
      <c r="J127" s="31" t="s">
        <v>14363</v>
      </c>
    </row>
    <row r="128" spans="1:10">
      <c r="A128" s="27" t="s">
        <v>257</v>
      </c>
      <c r="B128" s="28" t="s">
        <v>6</v>
      </c>
      <c r="C128" s="27" t="s">
        <v>258</v>
      </c>
      <c r="D128" s="29">
        <v>-0.11867983288133582</v>
      </c>
      <c r="E128" s="30">
        <v>0.63838981884638679</v>
      </c>
      <c r="F128" s="31" t="s">
        <v>8204</v>
      </c>
      <c r="H128" s="31" t="s">
        <v>10707</v>
      </c>
      <c r="I128" s="31" t="s">
        <v>10795</v>
      </c>
      <c r="J128" s="31" t="s">
        <v>14364</v>
      </c>
    </row>
    <row r="129" spans="1:10">
      <c r="A129" s="27" t="s">
        <v>259</v>
      </c>
      <c r="B129" s="28" t="s">
        <v>6</v>
      </c>
      <c r="C129" s="27" t="s">
        <v>260</v>
      </c>
      <c r="D129" s="29" t="e">
        <f>NA()</f>
        <v>#N/A</v>
      </c>
      <c r="E129" s="30" t="e">
        <f>NA()</f>
        <v>#N/A</v>
      </c>
      <c r="F129" s="31" t="s">
        <v>8137</v>
      </c>
      <c r="H129" s="31" t="s">
        <v>10708</v>
      </c>
      <c r="J129" s="31" t="s">
        <v>14375</v>
      </c>
    </row>
    <row r="130" spans="1:10">
      <c r="A130" s="27" t="s">
        <v>261</v>
      </c>
      <c r="B130" s="28" t="s">
        <v>6</v>
      </c>
      <c r="C130" s="27" t="s">
        <v>262</v>
      </c>
      <c r="D130" s="29" t="e">
        <f>NA()</f>
        <v>#N/A</v>
      </c>
      <c r="E130" s="30" t="e">
        <f>NA()</f>
        <v>#N/A</v>
      </c>
      <c r="F130" s="31" t="s">
        <v>8140</v>
      </c>
      <c r="H130" s="31" t="s">
        <v>10707</v>
      </c>
      <c r="I130" s="31" t="s">
        <v>10806</v>
      </c>
      <c r="J130" s="31" t="s">
        <v>14376</v>
      </c>
    </row>
    <row r="131" spans="1:10">
      <c r="A131" s="27" t="s">
        <v>263</v>
      </c>
      <c r="B131" s="28" t="s">
        <v>6</v>
      </c>
      <c r="C131" s="27" t="s">
        <v>264</v>
      </c>
      <c r="D131" s="29" t="e">
        <f>NA()</f>
        <v>#N/A</v>
      </c>
      <c r="E131" s="30" t="e">
        <f>NA()</f>
        <v>#N/A</v>
      </c>
      <c r="F131" s="31" t="s">
        <v>8137</v>
      </c>
      <c r="H131" s="31" t="s">
        <v>10708</v>
      </c>
      <c r="J131" s="31" t="s">
        <v>14377</v>
      </c>
    </row>
    <row r="132" spans="1:10">
      <c r="A132" s="27" t="s">
        <v>265</v>
      </c>
      <c r="B132" s="28" t="s">
        <v>6</v>
      </c>
      <c r="C132" s="27" t="s">
        <v>266</v>
      </c>
      <c r="D132" s="29">
        <v>2.2818427140719946</v>
      </c>
      <c r="E132" s="30">
        <v>0.56002330470372097</v>
      </c>
      <c r="F132" s="31" t="s">
        <v>8140</v>
      </c>
      <c r="H132" s="31" t="s">
        <v>10707</v>
      </c>
      <c r="I132" s="31" t="s">
        <v>10807</v>
      </c>
      <c r="J132" s="31" t="s">
        <v>14378</v>
      </c>
    </row>
    <row r="133" spans="1:10">
      <c r="A133" s="27" t="s">
        <v>267</v>
      </c>
      <c r="B133" s="28" t="s">
        <v>6</v>
      </c>
      <c r="C133" s="27" t="s">
        <v>268</v>
      </c>
      <c r="D133" s="29">
        <v>0.32021143949468511</v>
      </c>
      <c r="E133" s="30">
        <v>0.78172421212576737</v>
      </c>
      <c r="F133" s="31" t="s">
        <v>8140</v>
      </c>
      <c r="H133" s="31" t="s">
        <v>10707</v>
      </c>
      <c r="I133" s="31" t="s">
        <v>10809</v>
      </c>
      <c r="J133" s="31" t="s">
        <v>14380</v>
      </c>
    </row>
    <row r="134" spans="1:10">
      <c r="A134" s="27" t="s">
        <v>269</v>
      </c>
      <c r="B134" s="28" t="s">
        <v>6</v>
      </c>
      <c r="C134" s="27" t="s">
        <v>270</v>
      </c>
      <c r="D134" s="29">
        <v>0.83675675141087802</v>
      </c>
      <c r="E134" s="30">
        <v>0.6589332083966789</v>
      </c>
      <c r="F134" s="31" t="s">
        <v>8206</v>
      </c>
      <c r="H134" s="31" t="s">
        <v>10707</v>
      </c>
      <c r="I134" s="31" t="s">
        <v>10810</v>
      </c>
      <c r="J134" s="31" t="s">
        <v>14381</v>
      </c>
    </row>
    <row r="135" spans="1:10">
      <c r="A135" s="27" t="s">
        <v>271</v>
      </c>
      <c r="B135" s="28" t="s">
        <v>6</v>
      </c>
      <c r="C135" s="27" t="s">
        <v>272</v>
      </c>
      <c r="D135" s="29">
        <v>-0.91989314319098803</v>
      </c>
      <c r="E135" s="30">
        <v>0.27542167720940508</v>
      </c>
      <c r="F135" s="31" t="s">
        <v>8206</v>
      </c>
      <c r="H135" s="31" t="s">
        <v>10707</v>
      </c>
      <c r="I135" s="31" t="s">
        <v>10811</v>
      </c>
      <c r="J135" s="31" t="s">
        <v>14382</v>
      </c>
    </row>
    <row r="136" spans="1:10">
      <c r="A136" s="27" t="s">
        <v>273</v>
      </c>
      <c r="B136" s="28" t="s">
        <v>6</v>
      </c>
      <c r="C136" s="27" t="s">
        <v>274</v>
      </c>
      <c r="D136" s="29">
        <v>-0.50953646368504424</v>
      </c>
      <c r="E136" s="30">
        <v>0.58424508376654327</v>
      </c>
      <c r="F136" s="31" t="s">
        <v>8137</v>
      </c>
      <c r="G136" s="31" t="s">
        <v>10625</v>
      </c>
      <c r="H136" s="31" t="s">
        <v>10708</v>
      </c>
      <c r="J136" s="31" t="s">
        <v>14383</v>
      </c>
    </row>
    <row r="137" spans="1:10">
      <c r="A137" s="27" t="s">
        <v>275</v>
      </c>
      <c r="B137" s="28" t="s">
        <v>6</v>
      </c>
      <c r="C137" s="27" t="s">
        <v>276</v>
      </c>
      <c r="D137" s="29">
        <v>-0.31852523997233301</v>
      </c>
      <c r="E137" s="30">
        <v>0.40984252858183645</v>
      </c>
      <c r="F137" s="31" t="s">
        <v>8137</v>
      </c>
      <c r="G137" s="31" t="s">
        <v>10626</v>
      </c>
      <c r="H137" s="31" t="s">
        <v>10708</v>
      </c>
      <c r="J137" s="31" t="s">
        <v>14384</v>
      </c>
    </row>
    <row r="138" spans="1:10">
      <c r="A138" s="27" t="s">
        <v>277</v>
      </c>
      <c r="B138" s="28" t="s">
        <v>6</v>
      </c>
      <c r="C138" s="27" t="s">
        <v>278</v>
      </c>
      <c r="D138" s="29">
        <v>-0.71682963077655171</v>
      </c>
      <c r="E138" s="30">
        <v>2.2216073963588639E-2</v>
      </c>
      <c r="F138" s="31" t="s">
        <v>8207</v>
      </c>
      <c r="H138" s="31" t="s">
        <v>10707</v>
      </c>
      <c r="I138" s="31" t="s">
        <v>10812</v>
      </c>
      <c r="J138" s="31" t="s">
        <v>14385</v>
      </c>
    </row>
    <row r="139" spans="1:10">
      <c r="A139" s="27" t="s">
        <v>279</v>
      </c>
      <c r="B139" s="28" t="s">
        <v>6</v>
      </c>
      <c r="C139" s="27" t="s">
        <v>280</v>
      </c>
      <c r="D139" s="29">
        <v>-0.2393565787301625</v>
      </c>
      <c r="E139" s="30">
        <v>0.24055654346245067</v>
      </c>
      <c r="F139" s="31" t="s">
        <v>8137</v>
      </c>
      <c r="H139" s="31" t="s">
        <v>10708</v>
      </c>
      <c r="J139" s="31" t="s">
        <v>14387</v>
      </c>
    </row>
    <row r="140" spans="1:10">
      <c r="A140" s="27" t="s">
        <v>281</v>
      </c>
      <c r="B140" s="28" t="s">
        <v>6</v>
      </c>
      <c r="C140" s="27" t="s">
        <v>282</v>
      </c>
      <c r="D140" s="29">
        <v>-0.79007548192825694</v>
      </c>
      <c r="E140" s="30">
        <v>8.4843037071853692E-6</v>
      </c>
      <c r="F140" s="31" t="s">
        <v>8158</v>
      </c>
      <c r="H140" s="31" t="s">
        <v>10707</v>
      </c>
      <c r="I140" s="31" t="s">
        <v>10742</v>
      </c>
      <c r="J140" s="31" t="s">
        <v>14388</v>
      </c>
    </row>
    <row r="141" spans="1:10">
      <c r="A141" s="27" t="s">
        <v>283</v>
      </c>
      <c r="B141" s="28" t="s">
        <v>6</v>
      </c>
      <c r="C141" s="27" t="s">
        <v>284</v>
      </c>
      <c r="D141" s="29">
        <v>-0.91812277687687815</v>
      </c>
      <c r="E141" s="30">
        <v>1.4354801007380425E-3</v>
      </c>
      <c r="F141" s="31" t="s">
        <v>8137</v>
      </c>
      <c r="H141" s="31" t="s">
        <v>10708</v>
      </c>
      <c r="J141" s="31" t="s">
        <v>14389</v>
      </c>
    </row>
    <row r="142" spans="1:10">
      <c r="A142" s="27" t="s">
        <v>285</v>
      </c>
      <c r="B142" s="28" t="s">
        <v>6</v>
      </c>
      <c r="C142" s="27" t="s">
        <v>286</v>
      </c>
      <c r="D142" s="29">
        <v>1.0658092270899044</v>
      </c>
      <c r="E142" s="30">
        <v>8.4289782447451522E-7</v>
      </c>
      <c r="F142" s="31" t="s">
        <v>8165</v>
      </c>
      <c r="H142" s="31" t="s">
        <v>10707</v>
      </c>
      <c r="I142" s="31" t="s">
        <v>10743</v>
      </c>
      <c r="J142" s="31" t="s">
        <v>14397</v>
      </c>
    </row>
    <row r="143" spans="1:10">
      <c r="A143" s="27" t="s">
        <v>287</v>
      </c>
      <c r="B143" s="28" t="s">
        <v>6</v>
      </c>
      <c r="C143" s="27" t="s">
        <v>288</v>
      </c>
      <c r="D143" s="29">
        <v>0.27211362595764099</v>
      </c>
      <c r="E143" s="30">
        <v>0.20969738142436076</v>
      </c>
      <c r="F143" s="31" t="s">
        <v>8166</v>
      </c>
      <c r="G143" s="31" t="s">
        <v>10628</v>
      </c>
      <c r="H143" s="31" t="s">
        <v>10707</v>
      </c>
      <c r="I143" s="31" t="s">
        <v>10744</v>
      </c>
      <c r="J143" s="31" t="s">
        <v>14398</v>
      </c>
    </row>
    <row r="144" spans="1:10">
      <c r="A144" s="27" t="s">
        <v>289</v>
      </c>
      <c r="B144" s="28" t="s">
        <v>6</v>
      </c>
      <c r="C144" s="27" t="s">
        <v>290</v>
      </c>
      <c r="D144" s="29">
        <v>-5.9856802310137125E-2</v>
      </c>
      <c r="E144" s="30">
        <v>0.80887474498225087</v>
      </c>
      <c r="F144" s="31" t="s">
        <v>8167</v>
      </c>
      <c r="G144" s="31" t="s">
        <v>10629</v>
      </c>
      <c r="H144" s="31" t="s">
        <v>10707</v>
      </c>
      <c r="I144" s="31" t="s">
        <v>10745</v>
      </c>
      <c r="J144" s="31" t="s">
        <v>14399</v>
      </c>
    </row>
    <row r="145" spans="1:10">
      <c r="A145" s="27" t="s">
        <v>291</v>
      </c>
      <c r="B145" s="28" t="s">
        <v>6</v>
      </c>
      <c r="C145" s="27" t="s">
        <v>292</v>
      </c>
      <c r="D145" s="29">
        <v>-0.4723856893684889</v>
      </c>
      <c r="E145" s="30">
        <v>2.1352638043285813E-2</v>
      </c>
      <c r="F145" s="31" t="s">
        <v>8168</v>
      </c>
      <c r="G145" s="31" t="s">
        <v>10630</v>
      </c>
      <c r="H145" s="31" t="s">
        <v>10707</v>
      </c>
      <c r="I145" s="31" t="s">
        <v>10746</v>
      </c>
      <c r="J145" s="31" t="s">
        <v>14400</v>
      </c>
    </row>
    <row r="146" spans="1:10">
      <c r="A146" s="27" t="s">
        <v>293</v>
      </c>
      <c r="B146" s="28" t="s">
        <v>6</v>
      </c>
      <c r="C146" s="27" t="s">
        <v>294</v>
      </c>
      <c r="D146" s="29">
        <v>-1.0507324847082025</v>
      </c>
      <c r="E146" s="30">
        <v>1.2680308796603467E-7</v>
      </c>
      <c r="F146" s="31" t="s">
        <v>8169</v>
      </c>
      <c r="G146" s="31" t="s">
        <v>10631</v>
      </c>
      <c r="H146" s="31" t="s">
        <v>10707</v>
      </c>
      <c r="I146" s="31" t="s">
        <v>10747</v>
      </c>
      <c r="J146" s="31" t="s">
        <v>14401</v>
      </c>
    </row>
    <row r="147" spans="1:10">
      <c r="A147" s="27" t="s">
        <v>295</v>
      </c>
      <c r="B147" s="28" t="s">
        <v>6</v>
      </c>
      <c r="C147" s="27" t="s">
        <v>296</v>
      </c>
      <c r="D147" s="29">
        <v>-2.9133715805473841E-2</v>
      </c>
      <c r="E147" s="30">
        <v>0.95389708433243525</v>
      </c>
      <c r="F147" s="31" t="s">
        <v>8170</v>
      </c>
      <c r="H147" s="31" t="s">
        <v>10707</v>
      </c>
      <c r="I147" s="31" t="s">
        <v>10748</v>
      </c>
      <c r="J147" s="31" t="s">
        <v>14402</v>
      </c>
    </row>
    <row r="148" spans="1:10">
      <c r="A148" s="27" t="s">
        <v>297</v>
      </c>
      <c r="B148" s="28" t="s">
        <v>6</v>
      </c>
      <c r="C148" s="27" t="s">
        <v>298</v>
      </c>
      <c r="D148" s="29">
        <v>-0.80837129928708629</v>
      </c>
      <c r="E148" s="30">
        <v>2.7273198886806734E-5</v>
      </c>
      <c r="F148" s="31" t="s">
        <v>8171</v>
      </c>
      <c r="H148" s="31" t="s">
        <v>10707</v>
      </c>
      <c r="I148" s="31" t="s">
        <v>10749</v>
      </c>
      <c r="J148" s="31" t="s">
        <v>14403</v>
      </c>
    </row>
    <row r="149" spans="1:10">
      <c r="A149" s="27" t="s">
        <v>299</v>
      </c>
      <c r="B149" s="28" t="s">
        <v>6</v>
      </c>
      <c r="C149" s="27" t="s">
        <v>300</v>
      </c>
      <c r="D149" s="29">
        <v>0.24486898358233206</v>
      </c>
      <c r="E149" s="30">
        <v>0.60148085421240749</v>
      </c>
      <c r="F149" s="31" t="s">
        <v>8172</v>
      </c>
      <c r="H149" s="31" t="s">
        <v>10707</v>
      </c>
      <c r="I149" s="31" t="s">
        <v>10750</v>
      </c>
      <c r="J149" s="31" t="s">
        <v>14404</v>
      </c>
    </row>
    <row r="150" spans="1:10">
      <c r="A150" s="27" t="s">
        <v>301</v>
      </c>
      <c r="B150" s="28" t="s">
        <v>6</v>
      </c>
      <c r="C150" s="27" t="s">
        <v>302</v>
      </c>
      <c r="D150" s="29">
        <v>-0.94858244368652278</v>
      </c>
      <c r="E150" s="30">
        <v>2.1350923119676909E-6</v>
      </c>
      <c r="F150" s="31" t="s">
        <v>8208</v>
      </c>
      <c r="G150" s="31" t="s">
        <v>301</v>
      </c>
      <c r="H150" s="31" t="s">
        <v>10707</v>
      </c>
      <c r="I150" s="31" t="s">
        <v>10813</v>
      </c>
      <c r="J150" s="31" t="s">
        <v>14405</v>
      </c>
    </row>
    <row r="151" spans="1:10">
      <c r="A151" s="27" t="s">
        <v>303</v>
      </c>
      <c r="B151" s="28" t="s">
        <v>6</v>
      </c>
      <c r="C151" s="27" t="s">
        <v>304</v>
      </c>
      <c r="D151" s="29">
        <v>-0.45189490558056949</v>
      </c>
      <c r="E151" s="30">
        <v>1.9608655724577938E-2</v>
      </c>
      <c r="F151" s="31" t="s">
        <v>8209</v>
      </c>
      <c r="H151" s="31" t="s">
        <v>10707</v>
      </c>
      <c r="I151" s="31" t="s">
        <v>10814</v>
      </c>
      <c r="J151" s="31" t="s">
        <v>14406</v>
      </c>
    </row>
    <row r="152" spans="1:10">
      <c r="A152" s="27" t="s">
        <v>305</v>
      </c>
      <c r="B152" s="28" t="s">
        <v>6</v>
      </c>
      <c r="C152" s="27" t="s">
        <v>306</v>
      </c>
      <c r="D152" s="29">
        <v>-0.49046973540165756</v>
      </c>
      <c r="E152" s="30">
        <v>2.87615562648054E-2</v>
      </c>
      <c r="F152" s="31" t="s">
        <v>8210</v>
      </c>
      <c r="H152" s="31" t="s">
        <v>10707</v>
      </c>
      <c r="I152" s="31" t="s">
        <v>10815</v>
      </c>
      <c r="J152" s="31" t="s">
        <v>14407</v>
      </c>
    </row>
    <row r="153" spans="1:10">
      <c r="A153" s="27" t="s">
        <v>307</v>
      </c>
      <c r="B153" s="28" t="s">
        <v>6</v>
      </c>
      <c r="C153" s="27" t="s">
        <v>308</v>
      </c>
      <c r="D153" s="29">
        <v>-4.2433216383721377E-2</v>
      </c>
      <c r="E153" s="30">
        <v>0.87624586101360047</v>
      </c>
      <c r="F153" s="31" t="s">
        <v>8211</v>
      </c>
      <c r="G153" s="31" t="s">
        <v>307</v>
      </c>
      <c r="H153" s="31" t="s">
        <v>10707</v>
      </c>
      <c r="I153" s="31" t="s">
        <v>10816</v>
      </c>
      <c r="J153" s="31" t="s">
        <v>14408</v>
      </c>
    </row>
    <row r="154" spans="1:10">
      <c r="A154" s="27" t="s">
        <v>309</v>
      </c>
      <c r="B154" s="28" t="s">
        <v>6</v>
      </c>
      <c r="C154" s="27" t="s">
        <v>310</v>
      </c>
      <c r="D154" s="29">
        <v>-5.9796207774148048E-2</v>
      </c>
      <c r="E154" s="30">
        <v>0.79913995637015545</v>
      </c>
      <c r="F154" s="31" t="s">
        <v>8212</v>
      </c>
      <c r="G154" s="31" t="s">
        <v>309</v>
      </c>
      <c r="H154" s="31" t="s">
        <v>10707</v>
      </c>
      <c r="I154" s="31" t="s">
        <v>10817</v>
      </c>
      <c r="J154" s="31" t="s">
        <v>14409</v>
      </c>
    </row>
    <row r="155" spans="1:10">
      <c r="A155" s="27" t="s">
        <v>311</v>
      </c>
      <c r="B155" s="28" t="s">
        <v>6</v>
      </c>
      <c r="C155" s="27" t="s">
        <v>312</v>
      </c>
      <c r="D155" s="29">
        <v>-0.75929713847530833</v>
      </c>
      <c r="E155" s="30">
        <v>1.5853251984748753E-4</v>
      </c>
      <c r="F155" s="31" t="s">
        <v>8213</v>
      </c>
      <c r="G155" s="31" t="s">
        <v>311</v>
      </c>
      <c r="H155" s="31" t="s">
        <v>10707</v>
      </c>
      <c r="I155" s="31" t="s">
        <v>10818</v>
      </c>
      <c r="J155" s="31" t="s">
        <v>14410</v>
      </c>
    </row>
    <row r="156" spans="1:10">
      <c r="A156" s="27" t="s">
        <v>313</v>
      </c>
      <c r="B156" s="28" t="s">
        <v>6</v>
      </c>
      <c r="C156" s="27" t="s">
        <v>314</v>
      </c>
      <c r="D156" s="29">
        <v>-1.5809604976276852</v>
      </c>
      <c r="E156" s="30">
        <v>8.8894577491795053E-16</v>
      </c>
      <c r="F156" s="31" t="s">
        <v>8214</v>
      </c>
      <c r="H156" s="31" t="s">
        <v>10707</v>
      </c>
      <c r="I156" s="31" t="s">
        <v>10819</v>
      </c>
      <c r="J156" s="31" t="s">
        <v>14411</v>
      </c>
    </row>
    <row r="157" spans="1:10">
      <c r="A157" s="27" t="s">
        <v>315</v>
      </c>
      <c r="B157" s="28" t="s">
        <v>6</v>
      </c>
      <c r="C157" s="27" t="s">
        <v>316</v>
      </c>
      <c r="D157" s="29">
        <v>0.91320143831829415</v>
      </c>
      <c r="E157" s="30">
        <v>3.4808698675796982E-5</v>
      </c>
      <c r="F157" s="31" t="s">
        <v>8216</v>
      </c>
      <c r="H157" s="31" t="s">
        <v>10707</v>
      </c>
      <c r="I157" s="31" t="s">
        <v>10820</v>
      </c>
      <c r="J157" s="31" t="s">
        <v>14413</v>
      </c>
    </row>
    <row r="158" spans="1:10">
      <c r="A158" s="27" t="s">
        <v>317</v>
      </c>
      <c r="B158" s="28" t="s">
        <v>6</v>
      </c>
      <c r="C158" s="27" t="s">
        <v>318</v>
      </c>
      <c r="D158" s="29">
        <v>0.10610754229538336</v>
      </c>
      <c r="E158" s="30">
        <v>0.65417493255558812</v>
      </c>
      <c r="F158" s="31" t="s">
        <v>8217</v>
      </c>
      <c r="H158" s="31" t="s">
        <v>10707</v>
      </c>
      <c r="I158" s="31" t="s">
        <v>10821</v>
      </c>
      <c r="J158" s="31" t="s">
        <v>14414</v>
      </c>
    </row>
    <row r="159" spans="1:10">
      <c r="A159" s="27" t="s">
        <v>319</v>
      </c>
      <c r="B159" s="28" t="s">
        <v>6</v>
      </c>
      <c r="C159" s="27" t="s">
        <v>320</v>
      </c>
      <c r="D159" s="29">
        <v>-1.5437055638865195E-2</v>
      </c>
      <c r="E159" s="30">
        <v>0.94816029279444047</v>
      </c>
      <c r="F159" s="31" t="s">
        <v>8218</v>
      </c>
      <c r="G159" s="31" t="s">
        <v>319</v>
      </c>
      <c r="H159" s="31" t="s">
        <v>10707</v>
      </c>
      <c r="I159" s="31" t="s">
        <v>10822</v>
      </c>
      <c r="J159" s="31" t="s">
        <v>14415</v>
      </c>
    </row>
    <row r="160" spans="1:10">
      <c r="A160" s="27" t="s">
        <v>321</v>
      </c>
      <c r="B160" s="28" t="s">
        <v>6</v>
      </c>
      <c r="C160" s="27" t="s">
        <v>322</v>
      </c>
      <c r="D160" s="29">
        <v>-0.20571574782482629</v>
      </c>
      <c r="E160" s="30">
        <v>0.32336810486681838</v>
      </c>
      <c r="F160" s="31" t="s">
        <v>8219</v>
      </c>
      <c r="H160" s="31" t="s">
        <v>10707</v>
      </c>
      <c r="I160" s="31" t="s">
        <v>10823</v>
      </c>
      <c r="J160" s="31" t="s">
        <v>14416</v>
      </c>
    </row>
    <row r="161" spans="1:10">
      <c r="A161" s="27" t="s">
        <v>323</v>
      </c>
      <c r="B161" s="28" t="s">
        <v>6</v>
      </c>
      <c r="C161" s="27" t="s">
        <v>324</v>
      </c>
      <c r="D161" s="29">
        <v>0.68848861975393294</v>
      </c>
      <c r="E161" s="30">
        <v>4.9577735409896465E-4</v>
      </c>
      <c r="F161" s="31" t="s">
        <v>8220</v>
      </c>
      <c r="H161" s="31" t="s">
        <v>10707</v>
      </c>
      <c r="I161" s="31" t="s">
        <v>10824</v>
      </c>
      <c r="J161" s="31" t="s">
        <v>14417</v>
      </c>
    </row>
    <row r="162" spans="1:10">
      <c r="A162" s="27" t="s">
        <v>325</v>
      </c>
      <c r="B162" s="28" t="s">
        <v>6</v>
      </c>
      <c r="C162" s="27" t="s">
        <v>326</v>
      </c>
      <c r="D162" s="29">
        <v>5.4576910453103582E-2</v>
      </c>
      <c r="E162" s="30">
        <v>0.81360948685326073</v>
      </c>
      <c r="F162" s="31" t="s">
        <v>8221</v>
      </c>
      <c r="G162" s="31" t="s">
        <v>325</v>
      </c>
      <c r="H162" s="31" t="s">
        <v>10707</v>
      </c>
      <c r="I162" s="31" t="s">
        <v>10825</v>
      </c>
      <c r="J162" s="31" t="s">
        <v>14418</v>
      </c>
    </row>
    <row r="163" spans="1:10">
      <c r="A163" s="27" t="s">
        <v>327</v>
      </c>
      <c r="B163" s="28" t="s">
        <v>6</v>
      </c>
      <c r="C163" s="27" t="s">
        <v>328</v>
      </c>
      <c r="D163" s="29">
        <v>-0.48011569534021004</v>
      </c>
      <c r="E163" s="30">
        <v>2.3616905036601233E-2</v>
      </c>
      <c r="F163" s="31" t="s">
        <v>8222</v>
      </c>
      <c r="H163" s="31" t="s">
        <v>10707</v>
      </c>
      <c r="I163" s="31" t="s">
        <v>10826</v>
      </c>
      <c r="J163" s="31" t="s">
        <v>14419</v>
      </c>
    </row>
    <row r="164" spans="1:10">
      <c r="A164" s="27" t="s">
        <v>329</v>
      </c>
      <c r="B164" s="28" t="s">
        <v>6</v>
      </c>
      <c r="C164" s="27" t="s">
        <v>330</v>
      </c>
      <c r="D164" s="29">
        <v>-0.93943748234110536</v>
      </c>
      <c r="E164" s="30">
        <v>7.477199114272652E-7</v>
      </c>
      <c r="F164" s="31" t="s">
        <v>8223</v>
      </c>
      <c r="H164" s="31" t="s">
        <v>10707</v>
      </c>
      <c r="I164" s="31" t="s">
        <v>10827</v>
      </c>
      <c r="J164" s="31" t="s">
        <v>14420</v>
      </c>
    </row>
    <row r="165" spans="1:10">
      <c r="A165" s="27" t="s">
        <v>331</v>
      </c>
      <c r="B165" s="28" t="s">
        <v>6</v>
      </c>
      <c r="C165" s="27" t="s">
        <v>332</v>
      </c>
      <c r="D165" s="29">
        <v>0.2939189498807982</v>
      </c>
      <c r="E165" s="30">
        <v>0.25884231384552803</v>
      </c>
      <c r="F165" s="31" t="s">
        <v>8224</v>
      </c>
      <c r="G165" s="31" t="s">
        <v>331</v>
      </c>
      <c r="H165" s="31" t="s">
        <v>10707</v>
      </c>
      <c r="I165" s="31" t="s">
        <v>10828</v>
      </c>
      <c r="J165" s="31" t="s">
        <v>14421</v>
      </c>
    </row>
    <row r="166" spans="1:10">
      <c r="A166" s="27" t="s">
        <v>333</v>
      </c>
      <c r="B166" s="28" t="s">
        <v>6</v>
      </c>
      <c r="C166" s="27" t="s">
        <v>334</v>
      </c>
      <c r="D166" s="29">
        <v>0.50530641599049764</v>
      </c>
      <c r="E166" s="30">
        <v>5.7242658205691466E-2</v>
      </c>
      <c r="F166" s="31" t="s">
        <v>8225</v>
      </c>
      <c r="G166" s="31" t="s">
        <v>333</v>
      </c>
      <c r="H166" s="31" t="s">
        <v>10707</v>
      </c>
      <c r="I166" s="31" t="s">
        <v>10829</v>
      </c>
      <c r="J166" s="31" t="s">
        <v>14422</v>
      </c>
    </row>
    <row r="167" spans="1:10">
      <c r="A167" s="27" t="s">
        <v>335</v>
      </c>
      <c r="B167" s="28" t="s">
        <v>6</v>
      </c>
      <c r="C167" s="27" t="s">
        <v>336</v>
      </c>
      <c r="D167" s="29">
        <v>0.65604054368707831</v>
      </c>
      <c r="E167" s="30">
        <v>1.6428254353404184E-2</v>
      </c>
      <c r="F167" s="31" t="s">
        <v>8226</v>
      </c>
      <c r="H167" s="31" t="s">
        <v>10707</v>
      </c>
      <c r="I167" s="31" t="s">
        <v>10830</v>
      </c>
      <c r="J167" s="31" t="s">
        <v>14423</v>
      </c>
    </row>
    <row r="168" spans="1:10">
      <c r="A168" s="27" t="s">
        <v>337</v>
      </c>
      <c r="B168" s="28" t="s">
        <v>6</v>
      </c>
      <c r="C168" s="27" t="s">
        <v>338</v>
      </c>
      <c r="D168" s="29">
        <v>1.2083961047475151</v>
      </c>
      <c r="E168" s="30">
        <v>9.8435338873596994E-7</v>
      </c>
      <c r="F168" s="31" t="s">
        <v>8227</v>
      </c>
      <c r="G168" s="31" t="s">
        <v>337</v>
      </c>
      <c r="H168" s="31" t="s">
        <v>10707</v>
      </c>
      <c r="I168" s="31" t="s">
        <v>10831</v>
      </c>
      <c r="J168" s="31" t="s">
        <v>14424</v>
      </c>
    </row>
    <row r="169" spans="1:10">
      <c r="A169" s="27" t="s">
        <v>339</v>
      </c>
      <c r="B169" s="28" t="s">
        <v>6</v>
      </c>
      <c r="C169" s="27" t="s">
        <v>340</v>
      </c>
      <c r="D169" s="29">
        <v>1.2456506507077756</v>
      </c>
      <c r="E169" s="30">
        <v>1.1392399113161419E-9</v>
      </c>
      <c r="F169" s="31" t="s">
        <v>8228</v>
      </c>
      <c r="H169" s="31" t="s">
        <v>10707</v>
      </c>
      <c r="I169" s="31" t="s">
        <v>10832</v>
      </c>
      <c r="J169" s="31" t="s">
        <v>14425</v>
      </c>
    </row>
    <row r="170" spans="1:10">
      <c r="A170" s="27" t="s">
        <v>341</v>
      </c>
      <c r="B170" s="28" t="s">
        <v>6</v>
      </c>
      <c r="C170" s="27" t="s">
        <v>342</v>
      </c>
      <c r="D170" s="29">
        <v>0.24373880091797728</v>
      </c>
      <c r="E170" s="30">
        <v>0.20984968237373158</v>
      </c>
      <c r="F170" s="31" t="s">
        <v>8229</v>
      </c>
      <c r="G170" s="31" t="s">
        <v>341</v>
      </c>
      <c r="H170" s="31" t="s">
        <v>10707</v>
      </c>
      <c r="I170" s="31" t="s">
        <v>10833</v>
      </c>
      <c r="J170" s="31" t="s">
        <v>14426</v>
      </c>
    </row>
    <row r="171" spans="1:10">
      <c r="A171" s="27" t="s">
        <v>343</v>
      </c>
      <c r="B171" s="28" t="s">
        <v>6</v>
      </c>
      <c r="C171" s="27" t="s">
        <v>344</v>
      </c>
      <c r="D171" s="29">
        <v>0.17993457802011051</v>
      </c>
      <c r="E171" s="30">
        <v>0.39652329987089979</v>
      </c>
      <c r="F171" s="31" t="s">
        <v>8230</v>
      </c>
      <c r="G171" s="31" t="s">
        <v>343</v>
      </c>
      <c r="H171" s="31" t="s">
        <v>10707</v>
      </c>
      <c r="I171" s="31" t="s">
        <v>10834</v>
      </c>
      <c r="J171" s="31" t="s">
        <v>14427</v>
      </c>
    </row>
    <row r="172" spans="1:10">
      <c r="A172" s="27" t="s">
        <v>345</v>
      </c>
      <c r="B172" s="28" t="s">
        <v>6</v>
      </c>
      <c r="C172" s="27" t="s">
        <v>346</v>
      </c>
      <c r="D172" s="29">
        <v>0.68101130420305878</v>
      </c>
      <c r="E172" s="30">
        <v>8.7383744980005942E-4</v>
      </c>
      <c r="F172" s="31" t="s">
        <v>8231</v>
      </c>
      <c r="G172" s="31" t="s">
        <v>345</v>
      </c>
      <c r="H172" s="31" t="s">
        <v>10707</v>
      </c>
      <c r="I172" s="31" t="s">
        <v>10835</v>
      </c>
      <c r="J172" s="31" t="s">
        <v>14428</v>
      </c>
    </row>
    <row r="173" spans="1:10">
      <c r="A173" s="27" t="s">
        <v>347</v>
      </c>
      <c r="B173" s="28" t="s">
        <v>6</v>
      </c>
      <c r="C173" s="27" t="s">
        <v>348</v>
      </c>
      <c r="D173" s="29">
        <v>1.1657255209360295</v>
      </c>
      <c r="E173" s="30">
        <v>8.2390172620082746E-7</v>
      </c>
      <c r="F173" s="31" t="s">
        <v>8232</v>
      </c>
      <c r="G173" s="31" t="s">
        <v>347</v>
      </c>
      <c r="H173" s="31" t="s">
        <v>10707</v>
      </c>
      <c r="I173" s="31" t="s">
        <v>10836</v>
      </c>
      <c r="J173" s="31" t="s">
        <v>14429</v>
      </c>
    </row>
    <row r="174" spans="1:10">
      <c r="A174" s="27" t="s">
        <v>349</v>
      </c>
      <c r="B174" s="28" t="s">
        <v>6</v>
      </c>
      <c r="C174" s="27" t="s">
        <v>350</v>
      </c>
      <c r="D174" s="29">
        <v>0.61713830279269211</v>
      </c>
      <c r="E174" s="30">
        <v>4.358242086823363E-4</v>
      </c>
      <c r="F174" s="31" t="s">
        <v>8233</v>
      </c>
      <c r="G174" s="31" t="s">
        <v>349</v>
      </c>
      <c r="H174" s="31" t="s">
        <v>10707</v>
      </c>
      <c r="I174" s="31" t="s">
        <v>10837</v>
      </c>
      <c r="J174" s="31" t="s">
        <v>14430</v>
      </c>
    </row>
    <row r="175" spans="1:10">
      <c r="A175" s="27" t="s">
        <v>351</v>
      </c>
      <c r="B175" s="28" t="s">
        <v>6</v>
      </c>
      <c r="C175" s="27" t="s">
        <v>352</v>
      </c>
      <c r="D175" s="29">
        <v>-2.6330973702694174E-2</v>
      </c>
      <c r="E175" s="30">
        <v>0.91999004740497203</v>
      </c>
      <c r="F175" s="31" t="s">
        <v>8234</v>
      </c>
      <c r="G175" s="31" t="s">
        <v>351</v>
      </c>
      <c r="H175" s="31" t="s">
        <v>10707</v>
      </c>
      <c r="I175" s="31" t="s">
        <v>10838</v>
      </c>
      <c r="J175" s="31" t="s">
        <v>14431</v>
      </c>
    </row>
    <row r="176" spans="1:10">
      <c r="A176" s="27" t="s">
        <v>353</v>
      </c>
      <c r="B176" s="28" t="s">
        <v>6</v>
      </c>
      <c r="C176" s="27" t="s">
        <v>354</v>
      </c>
      <c r="D176" s="29">
        <v>-0.12527482506203191</v>
      </c>
      <c r="E176" s="30">
        <v>0.59216640837341428</v>
      </c>
      <c r="F176" s="31" t="s">
        <v>8235</v>
      </c>
      <c r="G176" s="31" t="s">
        <v>353</v>
      </c>
      <c r="H176" s="31" t="s">
        <v>10707</v>
      </c>
      <c r="I176" s="31" t="s">
        <v>10839</v>
      </c>
      <c r="J176" s="31" t="s">
        <v>14432</v>
      </c>
    </row>
    <row r="177" spans="1:10">
      <c r="A177" s="27" t="s">
        <v>355</v>
      </c>
      <c r="B177" s="28" t="s">
        <v>6</v>
      </c>
      <c r="C177" s="27" t="s">
        <v>356</v>
      </c>
      <c r="D177" s="29">
        <v>1.7969837031516427E-2</v>
      </c>
      <c r="E177" s="30">
        <v>0.94488384219190014</v>
      </c>
      <c r="F177" s="31" t="s">
        <v>8236</v>
      </c>
      <c r="G177" s="31" t="s">
        <v>355</v>
      </c>
      <c r="H177" s="31" t="s">
        <v>10707</v>
      </c>
      <c r="I177" s="31" t="s">
        <v>10840</v>
      </c>
      <c r="J177" s="31" t="s">
        <v>14433</v>
      </c>
    </row>
    <row r="178" spans="1:10">
      <c r="A178" s="27" t="s">
        <v>357</v>
      </c>
      <c r="B178" s="28" t="s">
        <v>6</v>
      </c>
      <c r="C178" s="27" t="s">
        <v>358</v>
      </c>
      <c r="D178" s="29">
        <v>0.48236885776138222</v>
      </c>
      <c r="E178" s="30">
        <v>2.2408070509506425E-2</v>
      </c>
      <c r="F178" s="31" t="s">
        <v>8237</v>
      </c>
      <c r="G178" s="31" t="s">
        <v>357</v>
      </c>
      <c r="H178" s="31" t="s">
        <v>10707</v>
      </c>
      <c r="I178" s="31" t="s">
        <v>10841</v>
      </c>
      <c r="J178" s="31" t="s">
        <v>14434</v>
      </c>
    </row>
    <row r="179" spans="1:10">
      <c r="A179" s="27" t="s">
        <v>359</v>
      </c>
      <c r="B179" s="28" t="s">
        <v>6</v>
      </c>
      <c r="C179" s="27" t="s">
        <v>360</v>
      </c>
      <c r="D179" s="29">
        <v>0.4904866428197116</v>
      </c>
      <c r="E179" s="30">
        <v>1.860199148068294E-2</v>
      </c>
      <c r="F179" s="31" t="s">
        <v>8238</v>
      </c>
      <c r="G179" s="31" t="s">
        <v>359</v>
      </c>
      <c r="H179" s="31" t="s">
        <v>10707</v>
      </c>
      <c r="I179" s="31" t="s">
        <v>10842</v>
      </c>
      <c r="J179" s="31" t="s">
        <v>14435</v>
      </c>
    </row>
    <row r="180" spans="1:10">
      <c r="A180" s="27" t="s">
        <v>361</v>
      </c>
      <c r="B180" s="28" t="s">
        <v>6</v>
      </c>
      <c r="C180" s="27" t="s">
        <v>362</v>
      </c>
      <c r="D180" s="29">
        <v>0.85399180318218726</v>
      </c>
      <c r="E180" s="30">
        <v>6.6148166648642913E-6</v>
      </c>
      <c r="F180" s="31" t="s">
        <v>8239</v>
      </c>
      <c r="G180" s="31" t="s">
        <v>361</v>
      </c>
      <c r="H180" s="31" t="s">
        <v>10707</v>
      </c>
      <c r="I180" s="31" t="s">
        <v>10843</v>
      </c>
      <c r="J180" s="31" t="s">
        <v>14436</v>
      </c>
    </row>
    <row r="181" spans="1:10">
      <c r="A181" s="27" t="s">
        <v>363</v>
      </c>
      <c r="B181" s="28" t="s">
        <v>6</v>
      </c>
      <c r="C181" s="27" t="s">
        <v>364</v>
      </c>
      <c r="D181" s="29">
        <v>-0.60636989541212838</v>
      </c>
      <c r="E181" s="30">
        <v>5.1538610439673498E-2</v>
      </c>
      <c r="F181" s="31" t="s">
        <v>8240</v>
      </c>
      <c r="H181" s="31" t="s">
        <v>10707</v>
      </c>
      <c r="I181" s="31" t="s">
        <v>10844</v>
      </c>
      <c r="J181" s="31" t="s">
        <v>14437</v>
      </c>
    </row>
    <row r="182" spans="1:10">
      <c r="A182" s="27" t="s">
        <v>365</v>
      </c>
      <c r="B182" s="28" t="s">
        <v>6</v>
      </c>
      <c r="C182" s="27" t="s">
        <v>366</v>
      </c>
      <c r="D182" s="29">
        <v>-0.21849385027762686</v>
      </c>
      <c r="E182" s="30">
        <v>0.41594845737920694</v>
      </c>
      <c r="F182" s="31" t="s">
        <v>8241</v>
      </c>
      <c r="G182" s="31" t="s">
        <v>365</v>
      </c>
      <c r="H182" s="31" t="s">
        <v>10707</v>
      </c>
      <c r="I182" s="31" t="s">
        <v>10845</v>
      </c>
      <c r="J182" s="31" t="s">
        <v>14438</v>
      </c>
    </row>
    <row r="183" spans="1:10">
      <c r="A183" s="27" t="s">
        <v>367</v>
      </c>
      <c r="B183" s="28" t="s">
        <v>6</v>
      </c>
      <c r="C183" s="27" t="s">
        <v>368</v>
      </c>
      <c r="D183" s="29">
        <v>0.21186611566087982</v>
      </c>
      <c r="E183" s="30">
        <v>0.35496356777462784</v>
      </c>
      <c r="F183" s="31" t="s">
        <v>8242</v>
      </c>
      <c r="H183" s="31" t="s">
        <v>10707</v>
      </c>
      <c r="I183" s="31" t="s">
        <v>10846</v>
      </c>
      <c r="J183" s="31" t="s">
        <v>14439</v>
      </c>
    </row>
    <row r="184" spans="1:10">
      <c r="A184" s="27" t="s">
        <v>369</v>
      </c>
      <c r="B184" s="28" t="s">
        <v>6</v>
      </c>
      <c r="C184" s="27" t="s">
        <v>370</v>
      </c>
      <c r="D184" s="29">
        <v>4.1359864929903782E-2</v>
      </c>
      <c r="E184" s="30">
        <v>0.86482120562545672</v>
      </c>
      <c r="F184" s="31" t="s">
        <v>8243</v>
      </c>
      <c r="H184" s="31" t="s">
        <v>10707</v>
      </c>
      <c r="I184" s="31" t="s">
        <v>10847</v>
      </c>
      <c r="J184" s="31" t="s">
        <v>14440</v>
      </c>
    </row>
    <row r="185" spans="1:10">
      <c r="A185" s="27" t="s">
        <v>371</v>
      </c>
      <c r="B185" s="28" t="s">
        <v>6</v>
      </c>
      <c r="C185" s="27" t="s">
        <v>372</v>
      </c>
      <c r="D185" s="29">
        <v>-0.29691387145203402</v>
      </c>
      <c r="E185" s="30">
        <v>0.15117121783887374</v>
      </c>
      <c r="F185" s="31" t="s">
        <v>8244</v>
      </c>
      <c r="H185" s="31" t="s">
        <v>10707</v>
      </c>
      <c r="I185" s="31" t="s">
        <v>10848</v>
      </c>
      <c r="J185" s="31" t="s">
        <v>14441</v>
      </c>
    </row>
    <row r="186" spans="1:10">
      <c r="A186" s="27" t="s">
        <v>373</v>
      </c>
      <c r="B186" s="28" t="s">
        <v>6</v>
      </c>
      <c r="C186" s="27" t="s">
        <v>374</v>
      </c>
      <c r="D186" s="29">
        <v>-0.50665463418879464</v>
      </c>
      <c r="E186" s="30">
        <v>1.8198967725986958E-2</v>
      </c>
      <c r="F186" s="31" t="s">
        <v>8245</v>
      </c>
      <c r="H186" s="31" t="s">
        <v>10707</v>
      </c>
      <c r="I186" s="31" t="s">
        <v>10849</v>
      </c>
      <c r="J186" s="31" t="s">
        <v>14442</v>
      </c>
    </row>
    <row r="187" spans="1:10">
      <c r="A187" s="27" t="s">
        <v>375</v>
      </c>
      <c r="B187" s="28" t="s">
        <v>6</v>
      </c>
      <c r="C187" s="27" t="s">
        <v>376</v>
      </c>
      <c r="D187" s="29">
        <v>-0.13649879739166484</v>
      </c>
      <c r="E187" s="30">
        <v>0.54002652131596729</v>
      </c>
      <c r="F187" s="31" t="s">
        <v>8246</v>
      </c>
      <c r="H187" s="31" t="s">
        <v>10707</v>
      </c>
      <c r="I187" s="31" t="s">
        <v>10850</v>
      </c>
      <c r="J187" s="31" t="s">
        <v>14443</v>
      </c>
    </row>
    <row r="188" spans="1:10">
      <c r="A188" s="27" t="s">
        <v>377</v>
      </c>
      <c r="B188" s="28" t="s">
        <v>6</v>
      </c>
      <c r="C188" s="27" t="s">
        <v>378</v>
      </c>
      <c r="D188" s="29">
        <v>0.10930799059175229</v>
      </c>
      <c r="E188" s="30">
        <v>0.72248411750603114</v>
      </c>
      <c r="F188" s="31" t="s">
        <v>8247</v>
      </c>
      <c r="H188" s="31" t="s">
        <v>10707</v>
      </c>
      <c r="I188" s="31" t="s">
        <v>10851</v>
      </c>
      <c r="J188" s="31" t="s">
        <v>14444</v>
      </c>
    </row>
    <row r="189" spans="1:10">
      <c r="A189" s="27" t="s">
        <v>379</v>
      </c>
      <c r="B189" s="28" t="s">
        <v>6</v>
      </c>
      <c r="C189" s="27" t="s">
        <v>380</v>
      </c>
      <c r="D189" s="29">
        <v>0.143351786658487</v>
      </c>
      <c r="E189" s="30">
        <v>0.58342218897006126</v>
      </c>
      <c r="F189" s="31" t="s">
        <v>8248</v>
      </c>
      <c r="H189" s="31" t="s">
        <v>10707</v>
      </c>
      <c r="I189" s="31" t="s">
        <v>10852</v>
      </c>
      <c r="J189" s="31" t="s">
        <v>14445</v>
      </c>
    </row>
    <row r="190" spans="1:10">
      <c r="A190" s="27" t="s">
        <v>381</v>
      </c>
      <c r="B190" s="28" t="s">
        <v>6</v>
      </c>
      <c r="C190" s="27" t="s">
        <v>382</v>
      </c>
      <c r="D190" s="29">
        <v>-2.3702849245102442</v>
      </c>
      <c r="E190" s="30">
        <v>9.468284728414418E-30</v>
      </c>
      <c r="F190" s="31" t="s">
        <v>8249</v>
      </c>
      <c r="H190" s="31" t="s">
        <v>10707</v>
      </c>
      <c r="I190" s="31" t="s">
        <v>10853</v>
      </c>
      <c r="J190" s="31" t="s">
        <v>14446</v>
      </c>
    </row>
    <row r="191" spans="1:10">
      <c r="A191" s="27" t="s">
        <v>383</v>
      </c>
      <c r="B191" s="28" t="s">
        <v>6</v>
      </c>
      <c r="C191" s="27" t="s">
        <v>384</v>
      </c>
      <c r="D191" s="29">
        <v>-0.24136177917168786</v>
      </c>
      <c r="E191" s="30">
        <v>0.27652125305151587</v>
      </c>
      <c r="F191" s="31" t="s">
        <v>8250</v>
      </c>
      <c r="G191" s="31" t="s">
        <v>383</v>
      </c>
      <c r="H191" s="31" t="s">
        <v>10707</v>
      </c>
      <c r="I191" s="31" t="s">
        <v>10854</v>
      </c>
      <c r="J191" s="31" t="s">
        <v>14447</v>
      </c>
    </row>
    <row r="192" spans="1:10">
      <c r="A192" s="27" t="s">
        <v>385</v>
      </c>
      <c r="B192" s="28" t="s">
        <v>6</v>
      </c>
      <c r="C192" s="27" t="s">
        <v>386</v>
      </c>
      <c r="D192" s="29">
        <v>7.3931002514644767E-2</v>
      </c>
      <c r="E192" s="30">
        <v>0.7614201906712823</v>
      </c>
      <c r="F192" s="31" t="s">
        <v>8251</v>
      </c>
      <c r="G192" s="31" t="s">
        <v>385</v>
      </c>
      <c r="H192" s="31" t="s">
        <v>10707</v>
      </c>
      <c r="I192" s="31" t="s">
        <v>10855</v>
      </c>
      <c r="J192" s="31" t="s">
        <v>14448</v>
      </c>
    </row>
    <row r="193" spans="1:10">
      <c r="A193" s="27" t="s">
        <v>387</v>
      </c>
      <c r="B193" s="28" t="s">
        <v>6</v>
      </c>
      <c r="C193" s="27" t="s">
        <v>388</v>
      </c>
      <c r="D193" s="29">
        <v>0.5337940220329751</v>
      </c>
      <c r="E193" s="30">
        <v>2.7044929424413097E-2</v>
      </c>
      <c r="F193" s="31" t="s">
        <v>8252</v>
      </c>
      <c r="G193" s="31" t="s">
        <v>387</v>
      </c>
      <c r="H193" s="31" t="s">
        <v>10707</v>
      </c>
      <c r="I193" s="31" t="s">
        <v>10856</v>
      </c>
      <c r="J193" s="31" t="s">
        <v>14449</v>
      </c>
    </row>
    <row r="194" spans="1:10">
      <c r="A194" s="27" t="s">
        <v>389</v>
      </c>
      <c r="B194" s="28" t="s">
        <v>6</v>
      </c>
      <c r="C194" s="27" t="s">
        <v>390</v>
      </c>
      <c r="D194" s="29">
        <v>0.52157388929447968</v>
      </c>
      <c r="E194" s="30">
        <v>4.262165087002525E-3</v>
      </c>
      <c r="F194" s="31" t="s">
        <v>8253</v>
      </c>
      <c r="G194" s="31" t="s">
        <v>389</v>
      </c>
      <c r="H194" s="31" t="s">
        <v>10707</v>
      </c>
      <c r="I194" s="31" t="s">
        <v>10857</v>
      </c>
      <c r="J194" s="31" t="s">
        <v>14450</v>
      </c>
    </row>
    <row r="195" spans="1:10">
      <c r="A195" s="27" t="s">
        <v>391</v>
      </c>
      <c r="B195" s="28" t="s">
        <v>6</v>
      </c>
      <c r="C195" s="27" t="s">
        <v>392</v>
      </c>
      <c r="D195" s="29">
        <v>-0.15463310926131216</v>
      </c>
      <c r="E195" s="30">
        <v>0.51693978947571328</v>
      </c>
      <c r="F195" s="31" t="s">
        <v>8254</v>
      </c>
      <c r="H195" s="31" t="s">
        <v>10707</v>
      </c>
      <c r="I195" s="31" t="s">
        <v>10858</v>
      </c>
      <c r="J195" s="31" t="s">
        <v>14451</v>
      </c>
    </row>
    <row r="196" spans="1:10">
      <c r="A196" s="27" t="s">
        <v>393</v>
      </c>
      <c r="B196" s="28" t="s">
        <v>6</v>
      </c>
      <c r="C196" s="27" t="s">
        <v>394</v>
      </c>
      <c r="D196" s="29">
        <v>-0.4355239711880538</v>
      </c>
      <c r="E196" s="30">
        <v>1.0804912456901234E-2</v>
      </c>
      <c r="F196" s="31" t="s">
        <v>8255</v>
      </c>
      <c r="G196" s="31" t="s">
        <v>393</v>
      </c>
      <c r="H196" s="31" t="s">
        <v>10707</v>
      </c>
      <c r="I196" s="31" t="s">
        <v>10859</v>
      </c>
      <c r="J196" s="31" t="s">
        <v>14452</v>
      </c>
    </row>
    <row r="197" spans="1:10">
      <c r="A197" s="27" t="s">
        <v>395</v>
      </c>
      <c r="B197" s="28" t="s">
        <v>6</v>
      </c>
      <c r="C197" s="27" t="s">
        <v>396</v>
      </c>
      <c r="D197" s="29">
        <v>-0.11153280460702172</v>
      </c>
      <c r="E197" s="30">
        <v>0.63152031812540532</v>
      </c>
      <c r="F197" s="31" t="s">
        <v>8256</v>
      </c>
      <c r="G197" s="31" t="s">
        <v>395</v>
      </c>
      <c r="H197" s="31" t="s">
        <v>10707</v>
      </c>
      <c r="I197" s="31" t="s">
        <v>10860</v>
      </c>
      <c r="J197" s="31" t="s">
        <v>14453</v>
      </c>
    </row>
    <row r="198" spans="1:10">
      <c r="A198" s="27" t="s">
        <v>397</v>
      </c>
      <c r="B198" s="28" t="s">
        <v>6</v>
      </c>
      <c r="C198" s="27" t="s">
        <v>398</v>
      </c>
      <c r="D198" s="29">
        <v>0.17264453972342383</v>
      </c>
      <c r="E198" s="30">
        <v>0.47653040387820161</v>
      </c>
      <c r="F198" s="31" t="s">
        <v>8257</v>
      </c>
      <c r="G198" s="31" t="s">
        <v>397</v>
      </c>
      <c r="H198" s="31" t="s">
        <v>10707</v>
      </c>
      <c r="I198" s="31" t="s">
        <v>10861</v>
      </c>
      <c r="J198" s="31" t="s">
        <v>14454</v>
      </c>
    </row>
    <row r="199" spans="1:10">
      <c r="A199" s="27" t="s">
        <v>399</v>
      </c>
      <c r="B199" s="28" t="s">
        <v>6</v>
      </c>
      <c r="C199" s="27" t="s">
        <v>400</v>
      </c>
      <c r="D199" s="29">
        <v>0.28474303513235771</v>
      </c>
      <c r="E199" s="30">
        <v>0.21904584878855071</v>
      </c>
      <c r="F199" s="31" t="s">
        <v>8258</v>
      </c>
      <c r="G199" s="31" t="s">
        <v>399</v>
      </c>
      <c r="H199" s="31" t="s">
        <v>10707</v>
      </c>
      <c r="I199" s="31" t="s">
        <v>10862</v>
      </c>
      <c r="J199" s="31" t="s">
        <v>14455</v>
      </c>
    </row>
    <row r="200" spans="1:10">
      <c r="A200" s="27" t="s">
        <v>401</v>
      </c>
      <c r="B200" s="28" t="s">
        <v>6</v>
      </c>
      <c r="C200" s="27" t="s">
        <v>402</v>
      </c>
      <c r="D200" s="29">
        <v>-0.36957234194913513</v>
      </c>
      <c r="E200" s="30">
        <v>7.6783383819458317E-2</v>
      </c>
      <c r="F200" s="31" t="s">
        <v>8259</v>
      </c>
      <c r="G200" s="31" t="s">
        <v>401</v>
      </c>
      <c r="H200" s="31" t="s">
        <v>10707</v>
      </c>
      <c r="I200" s="31" t="s">
        <v>10863</v>
      </c>
      <c r="J200" s="31" t="s">
        <v>14456</v>
      </c>
    </row>
    <row r="201" spans="1:10">
      <c r="A201" s="27" t="s">
        <v>403</v>
      </c>
      <c r="B201" s="28" t="s">
        <v>6</v>
      </c>
      <c r="C201" s="27" t="s">
        <v>404</v>
      </c>
      <c r="D201" s="29">
        <v>0.39906018417678973</v>
      </c>
      <c r="E201" s="30">
        <v>0.12603922693914904</v>
      </c>
      <c r="F201" s="31" t="s">
        <v>8260</v>
      </c>
      <c r="H201" s="31" t="s">
        <v>10707</v>
      </c>
      <c r="I201" s="31" t="s">
        <v>10864</v>
      </c>
      <c r="J201" s="31" t="s">
        <v>14457</v>
      </c>
    </row>
    <row r="202" spans="1:10">
      <c r="A202" s="27" t="s">
        <v>405</v>
      </c>
      <c r="B202" s="28" t="s">
        <v>6</v>
      </c>
      <c r="C202" s="27" t="s">
        <v>406</v>
      </c>
      <c r="D202" s="29">
        <v>-0.31394714713472432</v>
      </c>
      <c r="E202" s="30">
        <v>0.16748873088025973</v>
      </c>
      <c r="F202" s="31" t="s">
        <v>8261</v>
      </c>
      <c r="G202" s="31" t="s">
        <v>405</v>
      </c>
      <c r="H202" s="31" t="s">
        <v>10707</v>
      </c>
      <c r="I202" s="31" t="s">
        <v>10865</v>
      </c>
      <c r="J202" s="31" t="s">
        <v>14458</v>
      </c>
    </row>
    <row r="203" spans="1:10">
      <c r="A203" s="27" t="s">
        <v>407</v>
      </c>
      <c r="B203" s="28" t="s">
        <v>6</v>
      </c>
      <c r="C203" s="27" t="s">
        <v>408</v>
      </c>
      <c r="D203" s="29">
        <v>-0.60328022208711585</v>
      </c>
      <c r="E203" s="30">
        <v>8.8858698603666835E-3</v>
      </c>
      <c r="F203" s="31" t="s">
        <v>8262</v>
      </c>
      <c r="G203" s="31" t="s">
        <v>407</v>
      </c>
      <c r="H203" s="31" t="s">
        <v>10707</v>
      </c>
      <c r="I203" s="31" t="s">
        <v>10866</v>
      </c>
      <c r="J203" s="31" t="s">
        <v>14459</v>
      </c>
    </row>
    <row r="204" spans="1:10">
      <c r="A204" s="27" t="s">
        <v>409</v>
      </c>
      <c r="B204" s="28" t="s">
        <v>6</v>
      </c>
      <c r="C204" s="27" t="s">
        <v>410</v>
      </c>
      <c r="D204" s="29">
        <v>-9.2150058300792898E-2</v>
      </c>
      <c r="E204" s="30">
        <v>0.70916705526278001</v>
      </c>
      <c r="F204" s="31" t="s">
        <v>8263</v>
      </c>
      <c r="G204" s="31" t="s">
        <v>409</v>
      </c>
      <c r="H204" s="31" t="s">
        <v>10707</v>
      </c>
      <c r="I204" s="31" t="s">
        <v>10867</v>
      </c>
      <c r="J204" s="31" t="s">
        <v>14460</v>
      </c>
    </row>
    <row r="205" spans="1:10">
      <c r="A205" s="27" t="s">
        <v>411</v>
      </c>
      <c r="B205" s="28" t="s">
        <v>6</v>
      </c>
      <c r="C205" s="27" t="s">
        <v>412</v>
      </c>
      <c r="D205" s="29">
        <v>-0.28805643363371447</v>
      </c>
      <c r="E205" s="30">
        <v>0.15577205749213813</v>
      </c>
      <c r="F205" s="31" t="s">
        <v>8264</v>
      </c>
      <c r="G205" s="31" t="s">
        <v>411</v>
      </c>
      <c r="H205" s="31" t="s">
        <v>10707</v>
      </c>
      <c r="I205" s="31" t="s">
        <v>10868</v>
      </c>
      <c r="J205" s="31" t="s">
        <v>14461</v>
      </c>
    </row>
    <row r="206" spans="1:10">
      <c r="A206" s="27" t="s">
        <v>413</v>
      </c>
      <c r="B206" s="28" t="s">
        <v>6</v>
      </c>
      <c r="C206" s="27" t="s">
        <v>414</v>
      </c>
      <c r="D206" s="29">
        <v>-0.61696939502093018</v>
      </c>
      <c r="E206" s="30">
        <v>6.0315310779775755E-3</v>
      </c>
      <c r="F206" s="31" t="s">
        <v>8265</v>
      </c>
      <c r="G206" s="31" t="s">
        <v>413</v>
      </c>
      <c r="H206" s="31" t="s">
        <v>10707</v>
      </c>
      <c r="I206" s="31" t="s">
        <v>10869</v>
      </c>
      <c r="J206" s="31" t="s">
        <v>14462</v>
      </c>
    </row>
    <row r="207" spans="1:10">
      <c r="A207" s="27" t="s">
        <v>415</v>
      </c>
      <c r="B207" s="28" t="s">
        <v>6</v>
      </c>
      <c r="C207" s="27" t="s">
        <v>416</v>
      </c>
      <c r="D207" s="29">
        <v>-0.43444951664987858</v>
      </c>
      <c r="E207" s="30">
        <v>5.0095800632042123E-2</v>
      </c>
      <c r="F207" s="31" t="s">
        <v>8266</v>
      </c>
      <c r="H207" s="31" t="s">
        <v>10707</v>
      </c>
      <c r="I207" s="31" t="s">
        <v>10870</v>
      </c>
      <c r="J207" s="31" t="s">
        <v>14463</v>
      </c>
    </row>
    <row r="208" spans="1:10">
      <c r="A208" s="27" t="s">
        <v>417</v>
      </c>
      <c r="B208" s="28" t="s">
        <v>6</v>
      </c>
      <c r="C208" s="27" t="s">
        <v>418</v>
      </c>
      <c r="D208" s="29">
        <v>-0.37093328242331908</v>
      </c>
      <c r="E208" s="30">
        <v>9.064161287667076E-2</v>
      </c>
      <c r="F208" s="31" t="s">
        <v>8267</v>
      </c>
      <c r="H208" s="31" t="s">
        <v>10707</v>
      </c>
      <c r="I208" s="31" t="s">
        <v>10871</v>
      </c>
      <c r="J208" s="31" t="s">
        <v>14464</v>
      </c>
    </row>
    <row r="209" spans="1:10">
      <c r="A209" s="27" t="s">
        <v>419</v>
      </c>
      <c r="B209" s="28" t="s">
        <v>6</v>
      </c>
      <c r="C209" s="27" t="s">
        <v>420</v>
      </c>
      <c r="D209" s="29">
        <v>0.1604398168719029</v>
      </c>
      <c r="E209" s="30">
        <v>0.59584665156386618</v>
      </c>
      <c r="F209" s="31" t="s">
        <v>8268</v>
      </c>
      <c r="G209" s="31" t="s">
        <v>419</v>
      </c>
      <c r="H209" s="31" t="s">
        <v>10707</v>
      </c>
      <c r="I209" s="31" t="s">
        <v>10872</v>
      </c>
      <c r="J209" s="31" t="s">
        <v>14465</v>
      </c>
    </row>
    <row r="210" spans="1:10">
      <c r="A210" s="27" t="s">
        <v>421</v>
      </c>
      <c r="B210" s="28" t="s">
        <v>6</v>
      </c>
      <c r="C210" s="27" t="s">
        <v>422</v>
      </c>
      <c r="D210" s="29">
        <v>6.326210202473849E-2</v>
      </c>
      <c r="E210" s="30">
        <v>0.79622004075724007</v>
      </c>
      <c r="F210" s="31" t="s">
        <v>8269</v>
      </c>
      <c r="G210" s="31" t="s">
        <v>421</v>
      </c>
      <c r="H210" s="31" t="s">
        <v>10707</v>
      </c>
      <c r="I210" s="31" t="s">
        <v>10873</v>
      </c>
      <c r="J210" s="31" t="s">
        <v>14466</v>
      </c>
    </row>
    <row r="211" spans="1:10">
      <c r="A211" s="27" t="s">
        <v>423</v>
      </c>
      <c r="B211" s="28" t="s">
        <v>6</v>
      </c>
      <c r="C211" s="27" t="s">
        <v>424</v>
      </c>
      <c r="D211" s="29">
        <v>-0.20764401170358276</v>
      </c>
      <c r="E211" s="30">
        <v>0.38977032219567814</v>
      </c>
      <c r="F211" s="31" t="s">
        <v>8270</v>
      </c>
      <c r="H211" s="31" t="s">
        <v>10707</v>
      </c>
      <c r="I211" s="31" t="s">
        <v>10874</v>
      </c>
      <c r="J211" s="31" t="s">
        <v>14467</v>
      </c>
    </row>
    <row r="212" spans="1:10">
      <c r="A212" s="27" t="s">
        <v>425</v>
      </c>
      <c r="B212" s="28" t="s">
        <v>6</v>
      </c>
      <c r="C212" s="27" t="s">
        <v>426</v>
      </c>
      <c r="D212" s="29">
        <v>-8.0868188534927055E-2</v>
      </c>
      <c r="E212" s="30">
        <v>0.72403091300418787</v>
      </c>
      <c r="F212" s="31" t="s">
        <v>8271</v>
      </c>
      <c r="H212" s="31" t="s">
        <v>10707</v>
      </c>
      <c r="I212" s="31" t="s">
        <v>10875</v>
      </c>
      <c r="J212" s="31" t="s">
        <v>14468</v>
      </c>
    </row>
    <row r="213" spans="1:10">
      <c r="A213" s="27" t="s">
        <v>427</v>
      </c>
      <c r="B213" s="28" t="s">
        <v>6</v>
      </c>
      <c r="C213" s="27" t="s">
        <v>428</v>
      </c>
      <c r="D213" s="29">
        <v>-0.10372781937362174</v>
      </c>
      <c r="E213" s="30">
        <v>0.6622619630182639</v>
      </c>
      <c r="F213" s="31" t="s">
        <v>8272</v>
      </c>
      <c r="H213" s="31" t="s">
        <v>10707</v>
      </c>
      <c r="I213" s="31" t="s">
        <v>10876</v>
      </c>
      <c r="J213" s="31" t="s">
        <v>14469</v>
      </c>
    </row>
    <row r="214" spans="1:10">
      <c r="A214" s="27" t="s">
        <v>429</v>
      </c>
      <c r="B214" s="28" t="s">
        <v>6</v>
      </c>
      <c r="C214" s="27" t="s">
        <v>430</v>
      </c>
      <c r="D214" s="29">
        <v>-1.7444881500949513E-2</v>
      </c>
      <c r="E214" s="30">
        <v>0.94816029279444047</v>
      </c>
      <c r="F214" s="31" t="s">
        <v>8273</v>
      </c>
      <c r="H214" s="31" t="s">
        <v>10707</v>
      </c>
      <c r="I214" s="31" t="s">
        <v>10877</v>
      </c>
      <c r="J214" s="31" t="s">
        <v>14470</v>
      </c>
    </row>
    <row r="215" spans="1:10">
      <c r="A215" s="27" t="s">
        <v>431</v>
      </c>
      <c r="B215" s="28" t="s">
        <v>6</v>
      </c>
      <c r="C215" s="27" t="s">
        <v>432</v>
      </c>
      <c r="D215" s="29">
        <v>-1.3230948558868957E-2</v>
      </c>
      <c r="E215" s="30">
        <v>0.95997981633875762</v>
      </c>
      <c r="F215" s="31" t="s">
        <v>8274</v>
      </c>
      <c r="G215" s="31" t="s">
        <v>431</v>
      </c>
      <c r="H215" s="31" t="s">
        <v>10707</v>
      </c>
      <c r="I215" s="31" t="s">
        <v>10878</v>
      </c>
      <c r="J215" s="31" t="s">
        <v>14471</v>
      </c>
    </row>
    <row r="216" spans="1:10">
      <c r="A216" s="27" t="s">
        <v>433</v>
      </c>
      <c r="B216" s="28" t="s">
        <v>6</v>
      </c>
      <c r="C216" s="27" t="s">
        <v>434</v>
      </c>
      <c r="D216" s="29">
        <v>0.11700266981996867</v>
      </c>
      <c r="E216" s="30">
        <v>0.64549961209973561</v>
      </c>
      <c r="F216" s="31" t="s">
        <v>8275</v>
      </c>
      <c r="G216" s="31" t="s">
        <v>10647</v>
      </c>
      <c r="H216" s="31" t="s">
        <v>10712</v>
      </c>
      <c r="J216" s="31" t="s">
        <v>14472</v>
      </c>
    </row>
    <row r="217" spans="1:10">
      <c r="A217" s="27" t="s">
        <v>435</v>
      </c>
      <c r="B217" s="28" t="s">
        <v>6</v>
      </c>
      <c r="C217" s="27" t="s">
        <v>436</v>
      </c>
      <c r="D217" s="29">
        <v>0.4500700682912992</v>
      </c>
      <c r="E217" s="30">
        <v>0.30542612317416473</v>
      </c>
      <c r="F217" s="31" t="s">
        <v>8277</v>
      </c>
      <c r="G217" s="31" t="s">
        <v>435</v>
      </c>
      <c r="H217" s="31" t="s">
        <v>10707</v>
      </c>
      <c r="I217" s="31" t="s">
        <v>10880</v>
      </c>
      <c r="J217" s="31" t="s">
        <v>14474</v>
      </c>
    </row>
    <row r="218" spans="1:10">
      <c r="A218" s="27" t="s">
        <v>437</v>
      </c>
      <c r="B218" s="28" t="s">
        <v>6</v>
      </c>
      <c r="C218" s="27" t="s">
        <v>438</v>
      </c>
      <c r="D218" s="29">
        <v>-5.4744485626127153E-2</v>
      </c>
      <c r="E218" s="30">
        <v>0.81728053037220438</v>
      </c>
      <c r="F218" s="31" t="s">
        <v>8278</v>
      </c>
      <c r="H218" s="31" t="s">
        <v>10707</v>
      </c>
      <c r="I218" s="31" t="s">
        <v>10881</v>
      </c>
      <c r="J218" s="31" t="s">
        <v>14475</v>
      </c>
    </row>
    <row r="219" spans="1:10">
      <c r="A219" s="27" t="s">
        <v>439</v>
      </c>
      <c r="B219" s="28" t="s">
        <v>6</v>
      </c>
      <c r="C219" s="27" t="s">
        <v>440</v>
      </c>
      <c r="D219" s="29">
        <v>-5.4199557414404131E-3</v>
      </c>
      <c r="E219" s="30">
        <v>0.98299371891865717</v>
      </c>
      <c r="F219" s="31" t="s">
        <v>8279</v>
      </c>
      <c r="G219" s="31" t="s">
        <v>439</v>
      </c>
      <c r="H219" s="31" t="s">
        <v>10707</v>
      </c>
      <c r="I219" s="31" t="s">
        <v>10882</v>
      </c>
      <c r="J219" s="31" t="s">
        <v>14476</v>
      </c>
    </row>
    <row r="220" spans="1:10">
      <c r="A220" s="27" t="s">
        <v>441</v>
      </c>
      <c r="B220" s="28" t="s">
        <v>6</v>
      </c>
      <c r="C220" s="27" t="s">
        <v>442</v>
      </c>
      <c r="D220" s="29">
        <v>-0.47113365608524621</v>
      </c>
      <c r="E220" s="30">
        <v>1.5328733729284862E-2</v>
      </c>
      <c r="F220" s="31" t="s">
        <v>8280</v>
      </c>
      <c r="G220" s="31" t="s">
        <v>441</v>
      </c>
      <c r="H220" s="31" t="s">
        <v>10707</v>
      </c>
      <c r="I220" s="31" t="s">
        <v>10883</v>
      </c>
      <c r="J220" s="31" t="s">
        <v>14477</v>
      </c>
    </row>
    <row r="221" spans="1:10">
      <c r="A221" s="27" t="s">
        <v>443</v>
      </c>
      <c r="B221" s="28" t="s">
        <v>6</v>
      </c>
      <c r="C221" s="27" t="s">
        <v>444</v>
      </c>
      <c r="D221" s="29">
        <v>-0.26763594686674591</v>
      </c>
      <c r="E221" s="30">
        <v>0.20422098410812739</v>
      </c>
      <c r="F221" s="31" t="s">
        <v>8281</v>
      </c>
      <c r="G221" s="31" t="s">
        <v>443</v>
      </c>
      <c r="H221" s="31" t="s">
        <v>10707</v>
      </c>
      <c r="I221" s="31" t="s">
        <v>10884</v>
      </c>
      <c r="J221" s="31" t="s">
        <v>14478</v>
      </c>
    </row>
    <row r="222" spans="1:10">
      <c r="A222" s="27" t="s">
        <v>445</v>
      </c>
      <c r="B222" s="28" t="s">
        <v>6</v>
      </c>
      <c r="C222" s="27" t="s">
        <v>446</v>
      </c>
      <c r="D222" s="29">
        <v>0.8405875033349498</v>
      </c>
      <c r="E222" s="30">
        <v>1.8792013271485628E-5</v>
      </c>
      <c r="F222" s="31" t="s">
        <v>8282</v>
      </c>
      <c r="G222" s="31" t="s">
        <v>445</v>
      </c>
      <c r="H222" s="31" t="s">
        <v>10707</v>
      </c>
      <c r="I222" s="31" t="s">
        <v>10885</v>
      </c>
      <c r="J222" s="31" t="s">
        <v>14479</v>
      </c>
    </row>
    <row r="223" spans="1:10">
      <c r="A223" s="27" t="s">
        <v>447</v>
      </c>
      <c r="B223" s="28" t="s">
        <v>6</v>
      </c>
      <c r="C223" s="27" t="s">
        <v>448</v>
      </c>
      <c r="D223" s="29">
        <v>6.0988317858895113E-3</v>
      </c>
      <c r="E223" s="30">
        <v>0.97970561558318225</v>
      </c>
      <c r="F223" s="31" t="s">
        <v>8283</v>
      </c>
      <c r="G223" s="31" t="s">
        <v>447</v>
      </c>
      <c r="H223" s="31" t="s">
        <v>10707</v>
      </c>
      <c r="I223" s="31" t="s">
        <v>10886</v>
      </c>
      <c r="J223" s="31" t="s">
        <v>14480</v>
      </c>
    </row>
    <row r="224" spans="1:10">
      <c r="A224" s="27" t="s">
        <v>449</v>
      </c>
      <c r="B224" s="28" t="s">
        <v>6</v>
      </c>
      <c r="C224" s="27" t="s">
        <v>450</v>
      </c>
      <c r="D224" s="29">
        <v>-6.9485733244817618E-2</v>
      </c>
      <c r="E224" s="30">
        <v>0.79655247789614059</v>
      </c>
      <c r="F224" s="31" t="s">
        <v>8284</v>
      </c>
      <c r="G224" s="31" t="s">
        <v>449</v>
      </c>
      <c r="H224" s="31" t="s">
        <v>10707</v>
      </c>
      <c r="I224" s="31" t="s">
        <v>10887</v>
      </c>
      <c r="J224" s="31" t="s">
        <v>14481</v>
      </c>
    </row>
    <row r="225" spans="1:10">
      <c r="A225" s="27" t="s">
        <v>451</v>
      </c>
      <c r="B225" s="28" t="s">
        <v>6</v>
      </c>
      <c r="C225" s="27" t="s">
        <v>452</v>
      </c>
      <c r="D225" s="29">
        <v>0.48788680798822787</v>
      </c>
      <c r="E225" s="30">
        <v>9.059672167195755E-3</v>
      </c>
      <c r="F225" s="31" t="s">
        <v>8285</v>
      </c>
      <c r="G225" s="31" t="s">
        <v>451</v>
      </c>
      <c r="H225" s="31" t="s">
        <v>10707</v>
      </c>
      <c r="I225" s="31" t="s">
        <v>10888</v>
      </c>
      <c r="J225" s="31" t="s">
        <v>14482</v>
      </c>
    </row>
    <row r="226" spans="1:10">
      <c r="A226" s="27" t="s">
        <v>453</v>
      </c>
      <c r="B226" s="28" t="s">
        <v>6</v>
      </c>
      <c r="C226" s="27" t="s">
        <v>454</v>
      </c>
      <c r="D226" s="29">
        <v>-0.19742129427447533</v>
      </c>
      <c r="E226" s="30">
        <v>0.44673701089214285</v>
      </c>
      <c r="F226" s="31" t="s">
        <v>8286</v>
      </c>
      <c r="H226" s="31" t="s">
        <v>10707</v>
      </c>
      <c r="I226" s="31" t="s">
        <v>10889</v>
      </c>
      <c r="J226" s="31" t="s">
        <v>14483</v>
      </c>
    </row>
    <row r="227" spans="1:10">
      <c r="A227" s="27" t="s">
        <v>455</v>
      </c>
      <c r="B227" s="28" t="s">
        <v>6</v>
      </c>
      <c r="C227" s="27" t="s">
        <v>456</v>
      </c>
      <c r="D227" s="29">
        <v>0.4188409149103578</v>
      </c>
      <c r="E227" s="30">
        <v>7.6677656913099912E-2</v>
      </c>
      <c r="F227" s="31" t="s">
        <v>8287</v>
      </c>
      <c r="G227" s="31" t="s">
        <v>455</v>
      </c>
      <c r="H227" s="31" t="s">
        <v>10707</v>
      </c>
      <c r="I227" s="31" t="s">
        <v>10890</v>
      </c>
      <c r="J227" s="31" t="s">
        <v>14484</v>
      </c>
    </row>
    <row r="228" spans="1:10">
      <c r="A228" s="27" t="s">
        <v>457</v>
      </c>
      <c r="B228" s="28" t="s">
        <v>6</v>
      </c>
      <c r="C228" s="27" t="s">
        <v>458</v>
      </c>
      <c r="D228" s="29">
        <v>-0.16561560094511132</v>
      </c>
      <c r="E228" s="30">
        <v>0.58136108585437996</v>
      </c>
      <c r="F228" s="31" t="s">
        <v>8288</v>
      </c>
      <c r="G228" s="31" t="s">
        <v>457</v>
      </c>
      <c r="H228" s="31" t="s">
        <v>10707</v>
      </c>
      <c r="I228" s="31" t="s">
        <v>10891</v>
      </c>
      <c r="J228" s="31" t="s">
        <v>14485</v>
      </c>
    </row>
    <row r="229" spans="1:10">
      <c r="A229" s="27" t="s">
        <v>459</v>
      </c>
      <c r="B229" s="28" t="s">
        <v>6</v>
      </c>
      <c r="C229" s="27" t="s">
        <v>460</v>
      </c>
      <c r="D229" s="29">
        <v>-4.3985839807481185E-2</v>
      </c>
      <c r="E229" s="30">
        <v>0.88384034204909356</v>
      </c>
      <c r="F229" s="31" t="s">
        <v>8289</v>
      </c>
      <c r="G229" s="31" t="s">
        <v>459</v>
      </c>
      <c r="H229" s="31" t="s">
        <v>10707</v>
      </c>
      <c r="I229" s="31" t="s">
        <v>10892</v>
      </c>
      <c r="J229" s="31" t="s">
        <v>14486</v>
      </c>
    </row>
    <row r="230" spans="1:10">
      <c r="A230" s="27" t="s">
        <v>461</v>
      </c>
      <c r="B230" s="28" t="s">
        <v>6</v>
      </c>
      <c r="C230" s="27" t="s">
        <v>462</v>
      </c>
      <c r="D230" s="29">
        <v>-0.3192466280399639</v>
      </c>
      <c r="E230" s="30">
        <v>0.11260590811728813</v>
      </c>
      <c r="F230" s="31" t="s">
        <v>8290</v>
      </c>
      <c r="H230" s="31" t="s">
        <v>10707</v>
      </c>
      <c r="I230" s="31" t="s">
        <v>10893</v>
      </c>
      <c r="J230" s="31" t="s">
        <v>14487</v>
      </c>
    </row>
    <row r="231" spans="1:10">
      <c r="A231" s="27" t="s">
        <v>463</v>
      </c>
      <c r="B231" s="28" t="s">
        <v>6</v>
      </c>
      <c r="C231" s="27" t="s">
        <v>464</v>
      </c>
      <c r="D231" s="29">
        <v>-2.4922710648256109E-2</v>
      </c>
      <c r="E231" s="30">
        <v>0.93828488879569449</v>
      </c>
      <c r="F231" s="31" t="s">
        <v>8291</v>
      </c>
      <c r="G231" s="31" t="s">
        <v>463</v>
      </c>
      <c r="H231" s="31" t="s">
        <v>10707</v>
      </c>
      <c r="I231" s="31" t="s">
        <v>10894</v>
      </c>
      <c r="J231" s="31" t="s">
        <v>14488</v>
      </c>
    </row>
    <row r="232" spans="1:10">
      <c r="A232" s="27" t="s">
        <v>465</v>
      </c>
      <c r="B232" s="28" t="s">
        <v>6</v>
      </c>
      <c r="C232" s="27" t="s">
        <v>466</v>
      </c>
      <c r="D232" s="29">
        <v>0.38382464630662677</v>
      </c>
      <c r="E232" s="30">
        <v>0.20919714873909198</v>
      </c>
      <c r="F232" s="31" t="s">
        <v>8292</v>
      </c>
      <c r="G232" s="31" t="s">
        <v>465</v>
      </c>
      <c r="H232" s="31" t="s">
        <v>10707</v>
      </c>
      <c r="I232" s="31" t="s">
        <v>10895</v>
      </c>
      <c r="J232" s="31" t="s">
        <v>14489</v>
      </c>
    </row>
    <row r="233" spans="1:10">
      <c r="A233" s="27" t="s">
        <v>467</v>
      </c>
      <c r="B233" s="28" t="s">
        <v>6</v>
      </c>
      <c r="C233" s="27" t="s">
        <v>468</v>
      </c>
      <c r="D233" s="29">
        <v>0.3498945591919958</v>
      </c>
      <c r="E233" s="30">
        <v>0.10448422596064863</v>
      </c>
      <c r="F233" s="31" t="s">
        <v>8293</v>
      </c>
      <c r="G233" s="31" t="s">
        <v>467</v>
      </c>
      <c r="H233" s="31" t="s">
        <v>10707</v>
      </c>
      <c r="I233" s="31" t="s">
        <v>10896</v>
      </c>
      <c r="J233" s="31" t="s">
        <v>14490</v>
      </c>
    </row>
    <row r="234" spans="1:10">
      <c r="A234" s="27" t="s">
        <v>469</v>
      </c>
      <c r="B234" s="28" t="s">
        <v>6</v>
      </c>
      <c r="C234" s="27" t="s">
        <v>470</v>
      </c>
      <c r="D234" s="29">
        <v>-0.87441789982333551</v>
      </c>
      <c r="E234" s="30">
        <v>5.662458670997532E-5</v>
      </c>
      <c r="F234" s="31" t="s">
        <v>8294</v>
      </c>
      <c r="G234" s="31" t="s">
        <v>469</v>
      </c>
      <c r="H234" s="31" t="s">
        <v>10707</v>
      </c>
      <c r="I234" s="31" t="s">
        <v>10897</v>
      </c>
      <c r="J234" s="31" t="s">
        <v>14491</v>
      </c>
    </row>
    <row r="235" spans="1:10">
      <c r="A235" s="27" t="s">
        <v>471</v>
      </c>
      <c r="B235" s="28" t="s">
        <v>6</v>
      </c>
      <c r="C235" s="27" t="s">
        <v>472</v>
      </c>
      <c r="D235" s="29">
        <v>-0.35624224195544058</v>
      </c>
      <c r="E235" s="30">
        <v>9.271102637870543E-2</v>
      </c>
      <c r="F235" s="31" t="s">
        <v>8295</v>
      </c>
      <c r="G235" s="31" t="s">
        <v>471</v>
      </c>
      <c r="H235" s="31" t="s">
        <v>10707</v>
      </c>
      <c r="I235" s="31" t="s">
        <v>10898</v>
      </c>
      <c r="J235" s="31" t="s">
        <v>14492</v>
      </c>
    </row>
    <row r="236" spans="1:10">
      <c r="A236" s="27" t="s">
        <v>473</v>
      </c>
      <c r="B236" s="28" t="s">
        <v>6</v>
      </c>
      <c r="C236" s="27" t="s">
        <v>474</v>
      </c>
      <c r="D236" s="29">
        <v>-3.7596262231390953E-2</v>
      </c>
      <c r="E236" s="30">
        <v>0.91297090052437357</v>
      </c>
      <c r="F236" s="31" t="s">
        <v>8296</v>
      </c>
      <c r="H236" s="31" t="s">
        <v>10707</v>
      </c>
      <c r="I236" s="31" t="s">
        <v>10899</v>
      </c>
      <c r="J236" s="31" t="s">
        <v>14493</v>
      </c>
    </row>
    <row r="237" spans="1:10">
      <c r="A237" s="27" t="s">
        <v>475</v>
      </c>
      <c r="B237" s="28" t="s">
        <v>6</v>
      </c>
      <c r="C237" s="27" t="s">
        <v>476</v>
      </c>
      <c r="D237" s="29">
        <v>-4.4316624213869643E-2</v>
      </c>
      <c r="E237" s="30">
        <v>0.84737226396160348</v>
      </c>
      <c r="F237" s="31" t="s">
        <v>8297</v>
      </c>
      <c r="H237" s="31" t="s">
        <v>10707</v>
      </c>
      <c r="I237" s="31" t="s">
        <v>10900</v>
      </c>
      <c r="J237" s="31" t="s">
        <v>14494</v>
      </c>
    </row>
    <row r="238" spans="1:10">
      <c r="A238" s="27" t="s">
        <v>477</v>
      </c>
      <c r="B238" s="28" t="s">
        <v>6</v>
      </c>
      <c r="C238" s="27" t="s">
        <v>478</v>
      </c>
      <c r="D238" s="29">
        <v>-0.34775824862022325</v>
      </c>
      <c r="E238" s="30">
        <v>0.27603660386697076</v>
      </c>
      <c r="F238" s="31" t="s">
        <v>8298</v>
      </c>
      <c r="H238" s="31" t="s">
        <v>10707</v>
      </c>
      <c r="I238" s="31" t="s">
        <v>10901</v>
      </c>
      <c r="J238" s="31" t="s">
        <v>14495</v>
      </c>
    </row>
    <row r="239" spans="1:10">
      <c r="A239" s="27" t="s">
        <v>479</v>
      </c>
      <c r="B239" s="28" t="s">
        <v>6</v>
      </c>
      <c r="C239" s="27" t="s">
        <v>480</v>
      </c>
      <c r="D239" s="29">
        <v>-0.46218005587382999</v>
      </c>
      <c r="E239" s="30">
        <v>0.11722843289999642</v>
      </c>
      <c r="F239" s="31" t="s">
        <v>8299</v>
      </c>
      <c r="G239" s="31" t="s">
        <v>479</v>
      </c>
      <c r="H239" s="31" t="s">
        <v>10707</v>
      </c>
      <c r="I239" s="31" t="s">
        <v>10902</v>
      </c>
      <c r="J239" s="31" t="s">
        <v>14496</v>
      </c>
    </row>
    <row r="240" spans="1:10">
      <c r="A240" s="27" t="s">
        <v>481</v>
      </c>
      <c r="B240" s="28" t="s">
        <v>6</v>
      </c>
      <c r="C240" s="27" t="s">
        <v>482</v>
      </c>
      <c r="D240" s="29">
        <v>-0.11621696347043664</v>
      </c>
      <c r="E240" s="30">
        <v>0.60297851377432266</v>
      </c>
      <c r="F240" s="31" t="s">
        <v>8300</v>
      </c>
      <c r="H240" s="31" t="s">
        <v>10707</v>
      </c>
      <c r="I240" s="31" t="s">
        <v>10903</v>
      </c>
      <c r="J240" s="31" t="s">
        <v>14497</v>
      </c>
    </row>
    <row r="241" spans="1:10">
      <c r="A241" s="27" t="s">
        <v>483</v>
      </c>
      <c r="B241" s="28" t="s">
        <v>6</v>
      </c>
      <c r="C241" s="27" t="s">
        <v>484</v>
      </c>
      <c r="D241" s="29">
        <v>0.1010830542321958</v>
      </c>
      <c r="E241" s="30">
        <v>0.70916705526278001</v>
      </c>
      <c r="F241" s="31" t="s">
        <v>8301</v>
      </c>
      <c r="G241" s="31" t="s">
        <v>483</v>
      </c>
      <c r="H241" s="31" t="s">
        <v>10707</v>
      </c>
      <c r="I241" s="31" t="s">
        <v>10904</v>
      </c>
      <c r="J241" s="31" t="s">
        <v>14498</v>
      </c>
    </row>
    <row r="242" spans="1:10">
      <c r="A242" s="27" t="s">
        <v>485</v>
      </c>
      <c r="B242" s="28" t="s">
        <v>6</v>
      </c>
      <c r="C242" s="27" t="s">
        <v>486</v>
      </c>
      <c r="D242" s="29">
        <v>0.62195877373024577</v>
      </c>
      <c r="E242" s="30">
        <v>6.2752547990491247E-3</v>
      </c>
      <c r="F242" s="31" t="s">
        <v>8302</v>
      </c>
      <c r="H242" s="31" t="s">
        <v>10707</v>
      </c>
      <c r="I242" s="31" t="s">
        <v>10905</v>
      </c>
      <c r="J242" s="31" t="s">
        <v>14499</v>
      </c>
    </row>
    <row r="243" spans="1:10">
      <c r="A243" s="27" t="s">
        <v>487</v>
      </c>
      <c r="B243" s="28" t="s">
        <v>6</v>
      </c>
      <c r="C243" s="27" t="s">
        <v>488</v>
      </c>
      <c r="D243" s="29">
        <v>0.10609481655952066</v>
      </c>
      <c r="E243" s="30">
        <v>0.7118090873644618</v>
      </c>
      <c r="F243" s="31" t="s">
        <v>8303</v>
      </c>
      <c r="H243" s="31" t="s">
        <v>10707</v>
      </c>
      <c r="I243" s="31" t="s">
        <v>10906</v>
      </c>
      <c r="J243" s="31" t="s">
        <v>14500</v>
      </c>
    </row>
    <row r="244" spans="1:10">
      <c r="A244" s="27" t="s">
        <v>489</v>
      </c>
      <c r="B244" s="28" t="s">
        <v>6</v>
      </c>
      <c r="C244" s="27" t="s">
        <v>490</v>
      </c>
      <c r="D244" s="29">
        <v>-0.75818675063651175</v>
      </c>
      <c r="E244" s="30">
        <v>1.7666469866083271E-3</v>
      </c>
      <c r="F244" s="31" t="s">
        <v>8304</v>
      </c>
      <c r="G244" s="31" t="s">
        <v>10648</v>
      </c>
      <c r="H244" s="31" t="s">
        <v>10707</v>
      </c>
      <c r="I244" s="31" t="s">
        <v>10907</v>
      </c>
      <c r="J244" s="31" t="s">
        <v>14501</v>
      </c>
    </row>
    <row r="245" spans="1:10">
      <c r="A245" s="27" t="s">
        <v>491</v>
      </c>
      <c r="B245" s="28" t="s">
        <v>6</v>
      </c>
      <c r="C245" s="27" t="s">
        <v>492</v>
      </c>
      <c r="D245" s="29">
        <v>0.1064134317990009</v>
      </c>
      <c r="E245" s="30">
        <v>0.67155838136236523</v>
      </c>
      <c r="F245" s="31" t="s">
        <v>8305</v>
      </c>
      <c r="H245" s="31" t="s">
        <v>10707</v>
      </c>
      <c r="I245" s="31" t="s">
        <v>10908</v>
      </c>
      <c r="J245" s="31" t="s">
        <v>14502</v>
      </c>
    </row>
    <row r="246" spans="1:10">
      <c r="A246" s="27" t="s">
        <v>493</v>
      </c>
      <c r="B246" s="28" t="s">
        <v>6</v>
      </c>
      <c r="C246" s="27" t="s">
        <v>494</v>
      </c>
      <c r="D246" s="29">
        <v>-0.20866743966782819</v>
      </c>
      <c r="E246" s="30">
        <v>0.35110897074417508</v>
      </c>
      <c r="F246" s="31" t="s">
        <v>8304</v>
      </c>
      <c r="G246" s="31" t="s">
        <v>10648</v>
      </c>
      <c r="H246" s="31" t="s">
        <v>10707</v>
      </c>
      <c r="I246" s="31" t="s">
        <v>10909</v>
      </c>
      <c r="J246" s="31" t="s">
        <v>14503</v>
      </c>
    </row>
    <row r="247" spans="1:10">
      <c r="A247" s="27" t="s">
        <v>495</v>
      </c>
      <c r="B247" s="28" t="s">
        <v>6</v>
      </c>
      <c r="C247" s="27" t="s">
        <v>496</v>
      </c>
      <c r="D247" s="29">
        <v>-0.1399553987156496</v>
      </c>
      <c r="E247" s="30">
        <v>0.68938791381335596</v>
      </c>
      <c r="F247" s="31" t="s">
        <v>8306</v>
      </c>
      <c r="H247" s="31" t="s">
        <v>10707</v>
      </c>
      <c r="I247" s="31" t="s">
        <v>10910</v>
      </c>
      <c r="J247" s="31" t="s">
        <v>14504</v>
      </c>
    </row>
    <row r="248" spans="1:10">
      <c r="A248" s="27" t="s">
        <v>497</v>
      </c>
      <c r="B248" s="28" t="s">
        <v>6</v>
      </c>
      <c r="C248" s="27" t="s">
        <v>498</v>
      </c>
      <c r="D248" s="29">
        <v>5.7372851169067901E-2</v>
      </c>
      <c r="E248" s="30">
        <v>0.79655247789614059</v>
      </c>
      <c r="F248" s="31" t="s">
        <v>8307</v>
      </c>
      <c r="G248" s="31" t="s">
        <v>497</v>
      </c>
      <c r="H248" s="31" t="s">
        <v>10707</v>
      </c>
      <c r="I248" s="31" t="s">
        <v>10911</v>
      </c>
      <c r="J248" s="31" t="s">
        <v>14505</v>
      </c>
    </row>
    <row r="249" spans="1:10">
      <c r="A249" s="27" t="s">
        <v>499</v>
      </c>
      <c r="B249" s="28" t="s">
        <v>6</v>
      </c>
      <c r="C249" s="27" t="s">
        <v>500</v>
      </c>
      <c r="D249" s="29">
        <v>9.7009265830990885E-2</v>
      </c>
      <c r="E249" s="30">
        <v>0.65952306506754776</v>
      </c>
      <c r="F249" s="31" t="s">
        <v>8140</v>
      </c>
      <c r="H249" s="31" t="s">
        <v>10707</v>
      </c>
      <c r="I249" s="31" t="s">
        <v>10912</v>
      </c>
      <c r="J249" s="31" t="s">
        <v>14506</v>
      </c>
    </row>
    <row r="250" spans="1:10">
      <c r="A250" s="27" t="s">
        <v>501</v>
      </c>
      <c r="B250" s="28" t="s">
        <v>6</v>
      </c>
      <c r="C250" s="27" t="s">
        <v>502</v>
      </c>
      <c r="D250" s="29">
        <v>-2.4860467135709489E-2</v>
      </c>
      <c r="E250" s="30">
        <v>0.93322223961885664</v>
      </c>
      <c r="F250" s="31" t="s">
        <v>8308</v>
      </c>
      <c r="G250" s="31" t="s">
        <v>10649</v>
      </c>
      <c r="H250" s="31" t="s">
        <v>10707</v>
      </c>
      <c r="I250" s="31" t="s">
        <v>10913</v>
      </c>
      <c r="J250" s="31" t="s">
        <v>14507</v>
      </c>
    </row>
    <row r="251" spans="1:10">
      <c r="A251" s="27" t="s">
        <v>503</v>
      </c>
      <c r="B251" s="28" t="s">
        <v>6</v>
      </c>
      <c r="C251" s="27" t="s">
        <v>504</v>
      </c>
      <c r="D251" s="29">
        <v>-0.66433728201997166</v>
      </c>
      <c r="E251" s="30">
        <v>2.3383256976099416E-3</v>
      </c>
      <c r="F251" s="31" t="s">
        <v>8172</v>
      </c>
      <c r="H251" s="31" t="s">
        <v>10707</v>
      </c>
      <c r="I251" s="31" t="s">
        <v>10750</v>
      </c>
      <c r="J251" s="31" t="s">
        <v>14508</v>
      </c>
    </row>
    <row r="252" spans="1:10">
      <c r="A252" s="27" t="s">
        <v>505</v>
      </c>
      <c r="B252" s="28" t="s">
        <v>6</v>
      </c>
      <c r="C252" s="27" t="s">
        <v>506</v>
      </c>
      <c r="D252" s="29">
        <v>-0.26800950214317393</v>
      </c>
      <c r="E252" s="30">
        <v>0.20422098410812739</v>
      </c>
      <c r="F252" s="31" t="s">
        <v>8309</v>
      </c>
      <c r="H252" s="31" t="s">
        <v>10707</v>
      </c>
      <c r="I252" s="31" t="s">
        <v>10914</v>
      </c>
      <c r="J252" s="31" t="s">
        <v>14509</v>
      </c>
    </row>
    <row r="253" spans="1:10">
      <c r="A253" s="27" t="s">
        <v>507</v>
      </c>
      <c r="B253" s="28" t="s">
        <v>6</v>
      </c>
      <c r="C253" s="27" t="s">
        <v>508</v>
      </c>
      <c r="D253" s="29">
        <v>-0.11396375367591538</v>
      </c>
      <c r="E253" s="30">
        <v>0.67916489346901698</v>
      </c>
      <c r="F253" s="31" t="s">
        <v>8140</v>
      </c>
      <c r="H253" s="31" t="s">
        <v>10707</v>
      </c>
      <c r="I253" s="31" t="s">
        <v>10915</v>
      </c>
      <c r="J253" s="31" t="s">
        <v>14510</v>
      </c>
    </row>
    <row r="254" spans="1:10">
      <c r="A254" s="27" t="s">
        <v>509</v>
      </c>
      <c r="B254" s="28" t="s">
        <v>6</v>
      </c>
      <c r="C254" s="27" t="s">
        <v>510</v>
      </c>
      <c r="D254" s="29">
        <v>0.49126494449333447</v>
      </c>
      <c r="E254" s="30">
        <v>0.87327071226793629</v>
      </c>
      <c r="F254" s="31" t="s">
        <v>8310</v>
      </c>
      <c r="G254" s="31" t="s">
        <v>509</v>
      </c>
      <c r="H254" s="31" t="s">
        <v>10707</v>
      </c>
      <c r="I254" s="31" t="s">
        <v>10916</v>
      </c>
      <c r="J254" s="31" t="s">
        <v>14511</v>
      </c>
    </row>
    <row r="255" spans="1:10">
      <c r="A255" s="27" t="s">
        <v>511</v>
      </c>
      <c r="B255" s="28" t="s">
        <v>6</v>
      </c>
      <c r="C255" s="27" t="s">
        <v>512</v>
      </c>
      <c r="D255" s="29">
        <v>-0.23114956313836479</v>
      </c>
      <c r="E255" s="30">
        <v>0.41334054404353482</v>
      </c>
      <c r="F255" s="31" t="s">
        <v>8311</v>
      </c>
      <c r="G255" s="31" t="s">
        <v>511</v>
      </c>
      <c r="H255" s="31" t="s">
        <v>10707</v>
      </c>
      <c r="I255" s="31" t="s">
        <v>10917</v>
      </c>
      <c r="J255" s="31" t="s">
        <v>14512</v>
      </c>
    </row>
    <row r="256" spans="1:10">
      <c r="A256" s="27" t="s">
        <v>513</v>
      </c>
      <c r="B256" s="28" t="s">
        <v>6</v>
      </c>
      <c r="C256" s="27" t="s">
        <v>514</v>
      </c>
      <c r="D256" s="29">
        <v>0.19246501472478339</v>
      </c>
      <c r="E256" s="30">
        <v>0.47881618362066442</v>
      </c>
      <c r="F256" s="31" t="s">
        <v>8312</v>
      </c>
      <c r="G256" s="31" t="s">
        <v>513</v>
      </c>
      <c r="H256" s="31" t="s">
        <v>10707</v>
      </c>
      <c r="I256" s="31" t="s">
        <v>10918</v>
      </c>
      <c r="J256" s="31" t="s">
        <v>14513</v>
      </c>
    </row>
    <row r="257" spans="1:10">
      <c r="A257" s="27" t="s">
        <v>515</v>
      </c>
      <c r="B257" s="28" t="s">
        <v>6</v>
      </c>
      <c r="C257" s="27" t="s">
        <v>516</v>
      </c>
      <c r="D257" s="29">
        <v>0.35922004091485055</v>
      </c>
      <c r="E257" s="30">
        <v>7.7717235968277565E-2</v>
      </c>
      <c r="F257" s="31" t="s">
        <v>8313</v>
      </c>
      <c r="G257" s="31" t="s">
        <v>515</v>
      </c>
      <c r="H257" s="31" t="s">
        <v>10707</v>
      </c>
      <c r="I257" s="31" t="s">
        <v>10919</v>
      </c>
      <c r="J257" s="31" t="s">
        <v>14514</v>
      </c>
    </row>
    <row r="258" spans="1:10">
      <c r="A258" s="27" t="s">
        <v>517</v>
      </c>
      <c r="B258" s="28" t="s">
        <v>6</v>
      </c>
      <c r="C258" s="27" t="s">
        <v>518</v>
      </c>
      <c r="D258" s="29">
        <v>0.19201281811440088</v>
      </c>
      <c r="E258" s="30">
        <v>0.49143315822193928</v>
      </c>
      <c r="F258" s="31" t="s">
        <v>8314</v>
      </c>
      <c r="G258" s="31" t="s">
        <v>517</v>
      </c>
      <c r="H258" s="31" t="s">
        <v>10707</v>
      </c>
      <c r="I258" s="31" t="s">
        <v>10920</v>
      </c>
      <c r="J258" s="31" t="s">
        <v>14515</v>
      </c>
    </row>
    <row r="259" spans="1:10">
      <c r="A259" s="27" t="s">
        <v>519</v>
      </c>
      <c r="B259" s="28" t="s">
        <v>6</v>
      </c>
      <c r="C259" s="27" t="s">
        <v>520</v>
      </c>
      <c r="D259" s="29">
        <v>0.13409296984818836</v>
      </c>
      <c r="E259" s="30">
        <v>0.5679133153737651</v>
      </c>
      <c r="F259" s="31" t="s">
        <v>8315</v>
      </c>
      <c r="G259" s="31" t="s">
        <v>519</v>
      </c>
      <c r="H259" s="31" t="s">
        <v>10707</v>
      </c>
      <c r="I259" s="31" t="s">
        <v>10921</v>
      </c>
      <c r="J259" s="31" t="s">
        <v>14516</v>
      </c>
    </row>
    <row r="260" spans="1:10">
      <c r="A260" s="27" t="s">
        <v>521</v>
      </c>
      <c r="B260" s="28" t="s">
        <v>6</v>
      </c>
      <c r="C260" s="27" t="s">
        <v>522</v>
      </c>
      <c r="D260" s="29">
        <v>0.36425805923393478</v>
      </c>
      <c r="E260" s="30">
        <v>9.7221295420818366E-2</v>
      </c>
      <c r="F260" s="31" t="s">
        <v>8316</v>
      </c>
      <c r="G260" s="31" t="s">
        <v>521</v>
      </c>
      <c r="H260" s="31" t="s">
        <v>10707</v>
      </c>
      <c r="I260" s="31" t="s">
        <v>10922</v>
      </c>
      <c r="J260" s="31" t="s">
        <v>14517</v>
      </c>
    </row>
    <row r="261" spans="1:10">
      <c r="A261" s="27" t="s">
        <v>523</v>
      </c>
      <c r="B261" s="28" t="s">
        <v>6</v>
      </c>
      <c r="C261" s="27" t="s">
        <v>524</v>
      </c>
      <c r="D261" s="29">
        <v>0.52900978185981307</v>
      </c>
      <c r="E261" s="30">
        <v>4.9672684045567808E-2</v>
      </c>
      <c r="F261" s="31" t="s">
        <v>8317</v>
      </c>
      <c r="H261" s="31" t="s">
        <v>10707</v>
      </c>
      <c r="I261" s="31" t="s">
        <v>10923</v>
      </c>
      <c r="J261" s="31" t="s">
        <v>14518</v>
      </c>
    </row>
    <row r="262" spans="1:10">
      <c r="A262" s="27" t="s">
        <v>525</v>
      </c>
      <c r="B262" s="28" t="s">
        <v>6</v>
      </c>
      <c r="C262" s="27" t="s">
        <v>526</v>
      </c>
      <c r="D262" s="29">
        <v>-0.36920018957898132</v>
      </c>
      <c r="E262" s="30">
        <v>7.5137841885415932E-2</v>
      </c>
      <c r="F262" s="31" t="s">
        <v>8318</v>
      </c>
      <c r="H262" s="31" t="s">
        <v>10707</v>
      </c>
      <c r="I262" s="31" t="s">
        <v>10924</v>
      </c>
      <c r="J262" s="31" t="s">
        <v>14519</v>
      </c>
    </row>
    <row r="263" spans="1:10">
      <c r="A263" s="27" t="s">
        <v>527</v>
      </c>
      <c r="B263" s="28" t="s">
        <v>6</v>
      </c>
      <c r="C263" s="27" t="s">
        <v>528</v>
      </c>
      <c r="D263" s="29">
        <v>-0.90528315843411156</v>
      </c>
      <c r="E263" s="30">
        <v>1.8026282755291206E-6</v>
      </c>
      <c r="F263" s="31" t="s">
        <v>8319</v>
      </c>
      <c r="H263" s="31" t="s">
        <v>10707</v>
      </c>
      <c r="I263" s="31" t="s">
        <v>10925</v>
      </c>
      <c r="J263" s="31" t="s">
        <v>14520</v>
      </c>
    </row>
    <row r="264" spans="1:10">
      <c r="A264" s="27" t="s">
        <v>529</v>
      </c>
      <c r="B264" s="28" t="s">
        <v>6</v>
      </c>
      <c r="C264" s="27" t="s">
        <v>530</v>
      </c>
      <c r="D264" s="29">
        <v>0.1542937220716957</v>
      </c>
      <c r="E264" s="30">
        <v>0.52757989116883519</v>
      </c>
      <c r="F264" s="31" t="s">
        <v>8320</v>
      </c>
      <c r="G264" s="31" t="s">
        <v>529</v>
      </c>
      <c r="H264" s="31" t="s">
        <v>10707</v>
      </c>
      <c r="I264" s="31" t="s">
        <v>10926</v>
      </c>
      <c r="J264" s="31" t="s">
        <v>14521</v>
      </c>
    </row>
    <row r="265" spans="1:10">
      <c r="A265" s="27" t="s">
        <v>531</v>
      </c>
      <c r="B265" s="28" t="s">
        <v>6</v>
      </c>
      <c r="C265" s="27" t="s">
        <v>532</v>
      </c>
      <c r="D265" s="29">
        <v>0.14738918633832077</v>
      </c>
      <c r="E265" s="30">
        <v>0.61313157209431934</v>
      </c>
      <c r="F265" s="31" t="s">
        <v>8321</v>
      </c>
      <c r="H265" s="31" t="s">
        <v>10707</v>
      </c>
      <c r="I265" s="31" t="s">
        <v>10927</v>
      </c>
      <c r="J265" s="31" t="s">
        <v>14522</v>
      </c>
    </row>
    <row r="266" spans="1:10">
      <c r="A266" s="27" t="s">
        <v>533</v>
      </c>
      <c r="B266" s="28" t="s">
        <v>6</v>
      </c>
      <c r="C266" s="27" t="s">
        <v>534</v>
      </c>
      <c r="D266" s="29">
        <v>-0.40565334189604485</v>
      </c>
      <c r="E266" s="30">
        <v>3.424276326709888E-2</v>
      </c>
      <c r="F266" s="31" t="s">
        <v>8322</v>
      </c>
      <c r="H266" s="31" t="s">
        <v>10707</v>
      </c>
      <c r="I266" s="31" t="s">
        <v>10928</v>
      </c>
      <c r="J266" s="31" t="s">
        <v>14523</v>
      </c>
    </row>
    <row r="267" spans="1:10">
      <c r="A267" s="27" t="s">
        <v>535</v>
      </c>
      <c r="B267" s="28" t="s">
        <v>6</v>
      </c>
      <c r="C267" s="27" t="s">
        <v>536</v>
      </c>
      <c r="D267" s="29">
        <v>-0.14481009555139721</v>
      </c>
      <c r="E267" s="30">
        <v>0.54711870622358372</v>
      </c>
      <c r="F267" s="31" t="s">
        <v>8323</v>
      </c>
      <c r="H267" s="31" t="s">
        <v>10707</v>
      </c>
      <c r="I267" s="31" t="s">
        <v>10929</v>
      </c>
      <c r="J267" s="31" t="s">
        <v>14524</v>
      </c>
    </row>
    <row r="268" spans="1:10">
      <c r="A268" s="27" t="s">
        <v>537</v>
      </c>
      <c r="B268" s="28" t="s">
        <v>6</v>
      </c>
      <c r="C268" s="27" t="s">
        <v>538</v>
      </c>
      <c r="D268" s="29">
        <v>0.18937504232184837</v>
      </c>
      <c r="E268" s="30">
        <v>0.51358696833545781</v>
      </c>
      <c r="F268" s="31" t="s">
        <v>8324</v>
      </c>
      <c r="G268" s="31" t="s">
        <v>537</v>
      </c>
      <c r="H268" s="31" t="s">
        <v>10707</v>
      </c>
      <c r="I268" s="31" t="s">
        <v>10930</v>
      </c>
      <c r="J268" s="31" t="s">
        <v>14525</v>
      </c>
    </row>
    <row r="269" spans="1:10">
      <c r="A269" s="27" t="s">
        <v>539</v>
      </c>
      <c r="B269" s="28" t="s">
        <v>6</v>
      </c>
      <c r="C269" s="27" t="s">
        <v>540</v>
      </c>
      <c r="D269" s="29">
        <v>0.52282003509041164</v>
      </c>
      <c r="E269" s="30">
        <v>6.0326168693633584E-3</v>
      </c>
      <c r="F269" s="31" t="s">
        <v>8325</v>
      </c>
      <c r="G269" s="31" t="s">
        <v>539</v>
      </c>
      <c r="H269" s="31" t="s">
        <v>10707</v>
      </c>
      <c r="I269" s="31" t="s">
        <v>10931</v>
      </c>
      <c r="J269" s="31" t="s">
        <v>14526</v>
      </c>
    </row>
    <row r="270" spans="1:10">
      <c r="A270" s="27" t="s">
        <v>541</v>
      </c>
      <c r="B270" s="28" t="s">
        <v>6</v>
      </c>
      <c r="C270" s="27" t="s">
        <v>542</v>
      </c>
      <c r="D270" s="29">
        <v>0.50643543354223419</v>
      </c>
      <c r="E270" s="30">
        <v>1.8908258167534085E-2</v>
      </c>
      <c r="F270" s="31" t="s">
        <v>8326</v>
      </c>
      <c r="H270" s="31" t="s">
        <v>10707</v>
      </c>
      <c r="I270" s="31" t="s">
        <v>10932</v>
      </c>
      <c r="J270" s="31" t="s">
        <v>14527</v>
      </c>
    </row>
    <row r="271" spans="1:10">
      <c r="A271" s="27" t="s">
        <v>543</v>
      </c>
      <c r="B271" s="28" t="s">
        <v>6</v>
      </c>
      <c r="C271" s="27" t="s">
        <v>544</v>
      </c>
      <c r="D271" s="29">
        <v>0.61918342667559356</v>
      </c>
      <c r="E271" s="30">
        <v>9.6537263456629668E-4</v>
      </c>
      <c r="F271" s="31" t="s">
        <v>8327</v>
      </c>
      <c r="G271" s="31" t="s">
        <v>10650</v>
      </c>
      <c r="H271" s="31" t="s">
        <v>10707</v>
      </c>
      <c r="I271" s="31" t="s">
        <v>10933</v>
      </c>
      <c r="J271" s="31" t="s">
        <v>14528</v>
      </c>
    </row>
    <row r="272" spans="1:10">
      <c r="A272" s="27" t="s">
        <v>545</v>
      </c>
      <c r="B272" s="28" t="s">
        <v>6</v>
      </c>
      <c r="C272" s="27" t="s">
        <v>546</v>
      </c>
      <c r="D272" s="29">
        <v>-0.16357512712990835</v>
      </c>
      <c r="E272" s="30">
        <v>0.49561580937791244</v>
      </c>
      <c r="F272" s="31" t="s">
        <v>8328</v>
      </c>
      <c r="H272" s="31" t="s">
        <v>10707</v>
      </c>
      <c r="I272" s="31" t="s">
        <v>10934</v>
      </c>
      <c r="J272" s="31" t="s">
        <v>14529</v>
      </c>
    </row>
    <row r="273" spans="1:10">
      <c r="A273" s="27" t="s">
        <v>547</v>
      </c>
      <c r="B273" s="28" t="s">
        <v>6</v>
      </c>
      <c r="C273" s="27" t="s">
        <v>548</v>
      </c>
      <c r="D273" s="29">
        <v>-0.27272101456199832</v>
      </c>
      <c r="E273" s="30">
        <v>0.15730936136398296</v>
      </c>
      <c r="F273" s="31" t="s">
        <v>8329</v>
      </c>
      <c r="G273" s="31" t="s">
        <v>547</v>
      </c>
      <c r="H273" s="31" t="s">
        <v>10707</v>
      </c>
      <c r="I273" s="31" t="s">
        <v>10935</v>
      </c>
      <c r="J273" s="31" t="s">
        <v>14530</v>
      </c>
    </row>
    <row r="274" spans="1:10">
      <c r="A274" s="27" t="s">
        <v>549</v>
      </c>
      <c r="B274" s="28" t="s">
        <v>6</v>
      </c>
      <c r="C274" s="27" t="s">
        <v>550</v>
      </c>
      <c r="D274" s="29">
        <v>-0.49071570272581422</v>
      </c>
      <c r="E274" s="30">
        <v>3.9854655762917558E-2</v>
      </c>
      <c r="F274" s="31" t="s">
        <v>8330</v>
      </c>
      <c r="H274" s="31" t="s">
        <v>10707</v>
      </c>
      <c r="I274" s="31" t="s">
        <v>10936</v>
      </c>
      <c r="J274" s="31" t="s">
        <v>14531</v>
      </c>
    </row>
    <row r="275" spans="1:10">
      <c r="A275" s="27" t="s">
        <v>551</v>
      </c>
      <c r="B275" s="28" t="s">
        <v>6</v>
      </c>
      <c r="C275" s="27" t="s">
        <v>552</v>
      </c>
      <c r="D275" s="29">
        <v>-9.2613580112943152E-3</v>
      </c>
      <c r="E275" s="30">
        <v>0.97139084261211617</v>
      </c>
      <c r="F275" s="31" t="s">
        <v>8331</v>
      </c>
      <c r="G275" s="31" t="s">
        <v>551</v>
      </c>
      <c r="H275" s="31" t="s">
        <v>10707</v>
      </c>
      <c r="I275" s="31" t="s">
        <v>10937</v>
      </c>
      <c r="J275" s="31" t="s">
        <v>14532</v>
      </c>
    </row>
    <row r="276" spans="1:10">
      <c r="A276" s="27" t="s">
        <v>553</v>
      </c>
      <c r="B276" s="28" t="s">
        <v>6</v>
      </c>
      <c r="C276" s="27" t="s">
        <v>554</v>
      </c>
      <c r="D276" s="29">
        <v>-4.6151627997216033E-2</v>
      </c>
      <c r="E276" s="30">
        <v>0.8844959701632138</v>
      </c>
      <c r="F276" s="31" t="s">
        <v>8332</v>
      </c>
      <c r="G276" s="31" t="s">
        <v>10651</v>
      </c>
      <c r="H276" s="31" t="s">
        <v>10707</v>
      </c>
      <c r="I276" s="31" t="s">
        <v>10938</v>
      </c>
      <c r="J276" s="31" t="s">
        <v>14533</v>
      </c>
    </row>
    <row r="277" spans="1:10">
      <c r="A277" s="27" t="s">
        <v>555</v>
      </c>
      <c r="B277" s="28" t="s">
        <v>6</v>
      </c>
      <c r="C277" s="27" t="s">
        <v>556</v>
      </c>
      <c r="D277" s="29">
        <v>1.118715308914376</v>
      </c>
      <c r="E277" s="30">
        <v>4.4584837452816632E-5</v>
      </c>
      <c r="F277" s="31" t="s">
        <v>8333</v>
      </c>
      <c r="H277" s="31" t="s">
        <v>10707</v>
      </c>
      <c r="I277" s="31" t="s">
        <v>10939</v>
      </c>
      <c r="J277" s="31" t="s">
        <v>14534</v>
      </c>
    </row>
    <row r="278" spans="1:10">
      <c r="A278" s="27" t="s">
        <v>557</v>
      </c>
      <c r="B278" s="28" t="s">
        <v>6</v>
      </c>
      <c r="C278" s="27" t="s">
        <v>558</v>
      </c>
      <c r="D278" s="29">
        <v>0.20589296506325092</v>
      </c>
      <c r="E278" s="30">
        <v>0.49787216968631154</v>
      </c>
      <c r="F278" s="31" t="s">
        <v>8334</v>
      </c>
      <c r="H278" s="31" t="s">
        <v>10707</v>
      </c>
      <c r="I278" s="31" t="s">
        <v>10940</v>
      </c>
      <c r="J278" s="31" t="s">
        <v>14535</v>
      </c>
    </row>
    <row r="279" spans="1:10">
      <c r="A279" s="27" t="s">
        <v>559</v>
      </c>
      <c r="B279" s="28" t="s">
        <v>6</v>
      </c>
      <c r="C279" s="27" t="s">
        <v>560</v>
      </c>
      <c r="D279" s="29">
        <v>1.1276215743539426</v>
      </c>
      <c r="E279" s="30">
        <v>1.4332976188719489E-5</v>
      </c>
      <c r="F279" s="31" t="s">
        <v>8335</v>
      </c>
      <c r="H279" s="31" t="s">
        <v>10707</v>
      </c>
      <c r="I279" s="31" t="s">
        <v>10941</v>
      </c>
      <c r="J279" s="31" t="s">
        <v>14536</v>
      </c>
    </row>
    <row r="280" spans="1:10">
      <c r="A280" s="27" t="s">
        <v>561</v>
      </c>
      <c r="B280" s="28" t="s">
        <v>6</v>
      </c>
      <c r="C280" s="27" t="s">
        <v>562</v>
      </c>
      <c r="D280" s="29">
        <v>9.8936731610744774E-2</v>
      </c>
      <c r="E280" s="30">
        <v>0.66576308477811263</v>
      </c>
      <c r="F280" s="31" t="s">
        <v>8336</v>
      </c>
      <c r="G280" s="31" t="s">
        <v>561</v>
      </c>
      <c r="H280" s="31" t="s">
        <v>10707</v>
      </c>
      <c r="I280" s="31" t="s">
        <v>10942</v>
      </c>
      <c r="J280" s="31" t="s">
        <v>14537</v>
      </c>
    </row>
    <row r="281" spans="1:10">
      <c r="A281" s="27" t="s">
        <v>563</v>
      </c>
      <c r="B281" s="28" t="s">
        <v>6</v>
      </c>
      <c r="C281" s="27" t="s">
        <v>564</v>
      </c>
      <c r="D281" s="29">
        <v>-0.43244138627763479</v>
      </c>
      <c r="E281" s="30">
        <v>2.2749100230313787E-2</v>
      </c>
      <c r="F281" s="31" t="s">
        <v>8137</v>
      </c>
      <c r="H281" s="31" t="s">
        <v>10708</v>
      </c>
      <c r="J281" s="31" t="s">
        <v>14538</v>
      </c>
    </row>
    <row r="282" spans="1:10">
      <c r="A282" s="27" t="s">
        <v>565</v>
      </c>
      <c r="B282" s="28" t="s">
        <v>6</v>
      </c>
      <c r="C282" s="27" t="s">
        <v>566</v>
      </c>
      <c r="D282" s="29">
        <v>-0.27265238156847854</v>
      </c>
      <c r="E282" s="30">
        <v>0.20143033351336412</v>
      </c>
      <c r="F282" s="31" t="s">
        <v>8337</v>
      </c>
      <c r="H282" s="31" t="s">
        <v>10707</v>
      </c>
      <c r="I282" s="31" t="s">
        <v>10943</v>
      </c>
      <c r="J282" s="31" t="s">
        <v>14539</v>
      </c>
    </row>
    <row r="283" spans="1:10">
      <c r="A283" s="27" t="s">
        <v>567</v>
      </c>
      <c r="B283" s="28" t="s">
        <v>6</v>
      </c>
      <c r="C283" s="27" t="s">
        <v>568</v>
      </c>
      <c r="D283" s="29">
        <v>0.53023834601484643</v>
      </c>
      <c r="E283" s="30">
        <v>9.9168458538832303E-3</v>
      </c>
      <c r="F283" s="31" t="s">
        <v>8137</v>
      </c>
      <c r="G283" s="31" t="s">
        <v>567</v>
      </c>
      <c r="H283" s="31" t="s">
        <v>10708</v>
      </c>
      <c r="J283" s="31" t="s">
        <v>14540</v>
      </c>
    </row>
    <row r="284" spans="1:10">
      <c r="A284" s="27" t="s">
        <v>569</v>
      </c>
      <c r="B284" s="28" t="s">
        <v>6</v>
      </c>
      <c r="C284" s="27" t="s">
        <v>570</v>
      </c>
      <c r="D284" s="29">
        <v>-4.2758913347063304E-2</v>
      </c>
      <c r="E284" s="30">
        <v>0.8534747780006362</v>
      </c>
      <c r="F284" s="31" t="s">
        <v>8338</v>
      </c>
      <c r="G284" s="31" t="s">
        <v>569</v>
      </c>
      <c r="H284" s="31" t="s">
        <v>10707</v>
      </c>
      <c r="I284" s="31" t="s">
        <v>10944</v>
      </c>
      <c r="J284" s="31" t="s">
        <v>14541</v>
      </c>
    </row>
    <row r="285" spans="1:10">
      <c r="A285" s="27" t="s">
        <v>571</v>
      </c>
      <c r="B285" s="28" t="s">
        <v>6</v>
      </c>
      <c r="C285" s="27" t="s">
        <v>572</v>
      </c>
      <c r="D285" s="29">
        <v>-0.32518961465119828</v>
      </c>
      <c r="E285" s="30">
        <v>0.12537232895118744</v>
      </c>
      <c r="F285" s="31" t="s">
        <v>8339</v>
      </c>
      <c r="H285" s="31" t="s">
        <v>10707</v>
      </c>
      <c r="I285" s="31" t="s">
        <v>10945</v>
      </c>
      <c r="J285" s="31" t="s">
        <v>14542</v>
      </c>
    </row>
    <row r="286" spans="1:10">
      <c r="A286" s="27" t="s">
        <v>573</v>
      </c>
      <c r="B286" s="28" t="s">
        <v>6</v>
      </c>
      <c r="C286" s="27" t="s">
        <v>574</v>
      </c>
      <c r="D286" s="29">
        <v>1.4749603834773587E-2</v>
      </c>
      <c r="E286" s="30">
        <v>0.95081428800186996</v>
      </c>
      <c r="F286" s="31" t="s">
        <v>8340</v>
      </c>
      <c r="H286" s="31" t="s">
        <v>10707</v>
      </c>
      <c r="I286" s="31" t="s">
        <v>10946</v>
      </c>
      <c r="J286" s="31" t="s">
        <v>14543</v>
      </c>
    </row>
    <row r="287" spans="1:10">
      <c r="A287" s="27" t="s">
        <v>575</v>
      </c>
      <c r="B287" s="28" t="s">
        <v>6</v>
      </c>
      <c r="C287" s="27" t="s">
        <v>576</v>
      </c>
      <c r="D287" s="29">
        <v>-0.54689976315428768</v>
      </c>
      <c r="E287" s="30">
        <v>1.224484338441055E-3</v>
      </c>
      <c r="F287" s="31" t="s">
        <v>8341</v>
      </c>
      <c r="H287" s="31" t="s">
        <v>10707</v>
      </c>
      <c r="I287" s="31" t="s">
        <v>10947</v>
      </c>
      <c r="J287" s="31" t="s">
        <v>14544</v>
      </c>
    </row>
    <row r="288" spans="1:10">
      <c r="A288" s="27" t="s">
        <v>577</v>
      </c>
      <c r="B288" s="28" t="s">
        <v>6</v>
      </c>
      <c r="C288" s="27" t="s">
        <v>578</v>
      </c>
      <c r="D288" s="29">
        <v>-0.56567054222289914</v>
      </c>
      <c r="E288" s="30">
        <v>2.3309532280567005E-3</v>
      </c>
      <c r="F288" s="31" t="s">
        <v>8342</v>
      </c>
      <c r="H288" s="31" t="s">
        <v>10707</v>
      </c>
      <c r="I288" s="31" t="s">
        <v>10948</v>
      </c>
      <c r="J288" s="31" t="s">
        <v>14545</v>
      </c>
    </row>
    <row r="289" spans="1:10">
      <c r="A289" s="27" t="s">
        <v>579</v>
      </c>
      <c r="B289" s="28" t="s">
        <v>6</v>
      </c>
      <c r="C289" s="27" t="s">
        <v>580</v>
      </c>
      <c r="D289" s="29">
        <v>1.2766674225253662</v>
      </c>
      <c r="E289" s="30">
        <v>1.6745248192806811E-9</v>
      </c>
      <c r="F289" s="31" t="s">
        <v>8343</v>
      </c>
      <c r="H289" s="31" t="s">
        <v>10707</v>
      </c>
      <c r="I289" s="31" t="s">
        <v>10949</v>
      </c>
      <c r="J289" s="31" t="s">
        <v>14546</v>
      </c>
    </row>
    <row r="290" spans="1:10">
      <c r="A290" s="27" t="s">
        <v>581</v>
      </c>
      <c r="B290" s="28" t="s">
        <v>6</v>
      </c>
      <c r="C290" s="27" t="s">
        <v>582</v>
      </c>
      <c r="D290" s="29">
        <v>0.57942577184444899</v>
      </c>
      <c r="E290" s="30">
        <v>1.4292046914562233E-3</v>
      </c>
      <c r="F290" s="31" t="s">
        <v>8344</v>
      </c>
      <c r="H290" s="31" t="s">
        <v>10707</v>
      </c>
      <c r="I290" s="31" t="s">
        <v>10950</v>
      </c>
      <c r="J290" s="31" t="s">
        <v>14547</v>
      </c>
    </row>
    <row r="291" spans="1:10">
      <c r="A291" s="27" t="s">
        <v>583</v>
      </c>
      <c r="B291" s="28" t="s">
        <v>6</v>
      </c>
      <c r="C291" s="27" t="s">
        <v>584</v>
      </c>
      <c r="D291" s="29">
        <v>-3.6453804071992071E-2</v>
      </c>
      <c r="E291" s="30">
        <v>0.87610945897882242</v>
      </c>
      <c r="F291" s="31" t="s">
        <v>8345</v>
      </c>
      <c r="G291" s="31" t="s">
        <v>583</v>
      </c>
      <c r="H291" s="31" t="s">
        <v>10707</v>
      </c>
      <c r="I291" s="31" t="s">
        <v>10951</v>
      </c>
      <c r="J291" s="31" t="s">
        <v>14548</v>
      </c>
    </row>
    <row r="292" spans="1:10">
      <c r="A292" s="27" t="s">
        <v>585</v>
      </c>
      <c r="B292" s="28" t="s">
        <v>6</v>
      </c>
      <c r="C292" s="27" t="s">
        <v>586</v>
      </c>
      <c r="D292" s="29">
        <v>-0.69478059359856725</v>
      </c>
      <c r="E292" s="30">
        <v>1.1268647747202289E-3</v>
      </c>
      <c r="F292" s="31" t="s">
        <v>8346</v>
      </c>
      <c r="H292" s="31" t="s">
        <v>10707</v>
      </c>
      <c r="I292" s="31" t="s">
        <v>10952</v>
      </c>
      <c r="J292" s="31" t="s">
        <v>14549</v>
      </c>
    </row>
    <row r="293" spans="1:10">
      <c r="A293" s="27" t="s">
        <v>587</v>
      </c>
      <c r="B293" s="28" t="s">
        <v>6</v>
      </c>
      <c r="C293" s="27" t="s">
        <v>588</v>
      </c>
      <c r="D293" s="29">
        <v>-0.40251940181723228</v>
      </c>
      <c r="E293" s="30">
        <v>3.9847757980966417E-2</v>
      </c>
      <c r="F293" s="31" t="s">
        <v>8297</v>
      </c>
      <c r="H293" s="31" t="s">
        <v>10707</v>
      </c>
      <c r="I293" s="31" t="s">
        <v>10953</v>
      </c>
      <c r="J293" s="31" t="s">
        <v>14550</v>
      </c>
    </row>
    <row r="294" spans="1:10">
      <c r="A294" s="27" t="s">
        <v>589</v>
      </c>
      <c r="B294" s="28" t="s">
        <v>6</v>
      </c>
      <c r="C294" s="27" t="s">
        <v>590</v>
      </c>
      <c r="D294" s="29">
        <v>1.0097948989236565</v>
      </c>
      <c r="E294" s="30">
        <v>9.675065453335279E-5</v>
      </c>
      <c r="F294" s="31" t="s">
        <v>8347</v>
      </c>
      <c r="H294" s="31" t="s">
        <v>10707</v>
      </c>
      <c r="I294" s="31" t="s">
        <v>10954</v>
      </c>
      <c r="J294" s="31" t="s">
        <v>14551</v>
      </c>
    </row>
    <row r="295" spans="1:10">
      <c r="A295" s="27" t="s">
        <v>591</v>
      </c>
      <c r="B295" s="28" t="s">
        <v>6</v>
      </c>
      <c r="C295" s="27" t="s">
        <v>592</v>
      </c>
      <c r="D295" s="29">
        <v>0.23476014100621131</v>
      </c>
      <c r="E295" s="30">
        <v>0.30076271979616537</v>
      </c>
      <c r="F295" s="31" t="s">
        <v>8348</v>
      </c>
      <c r="G295" s="31" t="s">
        <v>591</v>
      </c>
      <c r="H295" s="31" t="s">
        <v>10707</v>
      </c>
      <c r="I295" s="31" t="s">
        <v>10955</v>
      </c>
      <c r="J295" s="31" t="s">
        <v>14552</v>
      </c>
    </row>
    <row r="296" spans="1:10">
      <c r="A296" s="27" t="s">
        <v>593</v>
      </c>
      <c r="B296" s="28" t="s">
        <v>6</v>
      </c>
      <c r="C296" s="27" t="s">
        <v>594</v>
      </c>
      <c r="D296" s="29">
        <v>0.87829221514963385</v>
      </c>
      <c r="E296" s="30">
        <v>1.7407220445295386E-6</v>
      </c>
      <c r="F296" s="31" t="s">
        <v>8349</v>
      </c>
      <c r="G296" s="31" t="s">
        <v>593</v>
      </c>
      <c r="H296" s="31" t="s">
        <v>10707</v>
      </c>
      <c r="I296" s="31" t="s">
        <v>10956</v>
      </c>
      <c r="J296" s="31" t="s">
        <v>14553</v>
      </c>
    </row>
    <row r="297" spans="1:10">
      <c r="A297" s="27" t="s">
        <v>595</v>
      </c>
      <c r="B297" s="28" t="s">
        <v>6</v>
      </c>
      <c r="C297" s="27" t="s">
        <v>596</v>
      </c>
      <c r="D297" s="29">
        <v>0.58036414263146763</v>
      </c>
      <c r="E297" s="30">
        <v>2.4715876415043123E-3</v>
      </c>
      <c r="F297" s="31" t="s">
        <v>8350</v>
      </c>
      <c r="G297" s="31" t="s">
        <v>595</v>
      </c>
      <c r="H297" s="31" t="s">
        <v>10707</v>
      </c>
      <c r="I297" s="31" t="s">
        <v>10957</v>
      </c>
      <c r="J297" s="31" t="s">
        <v>14554</v>
      </c>
    </row>
    <row r="298" spans="1:10">
      <c r="A298" s="27" t="s">
        <v>597</v>
      </c>
      <c r="B298" s="28" t="s">
        <v>6</v>
      </c>
      <c r="C298" s="27" t="s">
        <v>598</v>
      </c>
      <c r="D298" s="29">
        <v>-0.59697848953039112</v>
      </c>
      <c r="E298" s="30">
        <v>9.7282471953608291E-4</v>
      </c>
      <c r="F298" s="31" t="s">
        <v>8140</v>
      </c>
      <c r="H298" s="31" t="s">
        <v>10707</v>
      </c>
      <c r="I298" s="31" t="s">
        <v>10958</v>
      </c>
      <c r="J298" s="31" t="s">
        <v>14555</v>
      </c>
    </row>
    <row r="299" spans="1:10">
      <c r="A299" s="27" t="s">
        <v>599</v>
      </c>
      <c r="B299" s="28" t="s">
        <v>6</v>
      </c>
      <c r="C299" s="27" t="s">
        <v>600</v>
      </c>
      <c r="D299" s="29">
        <v>1.1129769398771725</v>
      </c>
      <c r="E299" s="30">
        <v>1.5155709486778498E-6</v>
      </c>
      <c r="F299" s="31" t="s">
        <v>8351</v>
      </c>
      <c r="G299" s="31" t="s">
        <v>599</v>
      </c>
      <c r="H299" s="31" t="s">
        <v>10707</v>
      </c>
      <c r="I299" s="31" t="s">
        <v>10959</v>
      </c>
      <c r="J299" s="31" t="s">
        <v>14556</v>
      </c>
    </row>
    <row r="300" spans="1:10">
      <c r="A300" s="27" t="s">
        <v>601</v>
      </c>
      <c r="B300" s="28" t="s">
        <v>6</v>
      </c>
      <c r="C300" s="27" t="s">
        <v>602</v>
      </c>
      <c r="D300" s="29">
        <v>1.3210231825533461</v>
      </c>
      <c r="E300" s="30">
        <v>9.8847373277539058E-9</v>
      </c>
      <c r="F300" s="31" t="s">
        <v>8352</v>
      </c>
      <c r="H300" s="31" t="s">
        <v>10707</v>
      </c>
      <c r="I300" s="31" t="s">
        <v>10960</v>
      </c>
      <c r="J300" s="31" t="s">
        <v>14557</v>
      </c>
    </row>
    <row r="301" spans="1:10">
      <c r="A301" s="27" t="s">
        <v>603</v>
      </c>
      <c r="B301" s="28" t="s">
        <v>6</v>
      </c>
      <c r="C301" s="27" t="s">
        <v>604</v>
      </c>
      <c r="D301" s="29">
        <v>0.2475151643050599</v>
      </c>
      <c r="E301" s="30">
        <v>0.17710055814905773</v>
      </c>
      <c r="F301" s="31" t="s">
        <v>8353</v>
      </c>
      <c r="G301" s="31" t="s">
        <v>603</v>
      </c>
      <c r="H301" s="31" t="s">
        <v>10707</v>
      </c>
      <c r="I301" s="31" t="s">
        <v>10961</v>
      </c>
      <c r="J301" s="31" t="s">
        <v>14558</v>
      </c>
    </row>
    <row r="302" spans="1:10">
      <c r="A302" s="27" t="s">
        <v>605</v>
      </c>
      <c r="B302" s="28" t="s">
        <v>6</v>
      </c>
      <c r="C302" s="27" t="s">
        <v>606</v>
      </c>
      <c r="D302" s="29">
        <v>0.63439997968901241</v>
      </c>
      <c r="E302" s="30">
        <v>1.6956677351716394E-3</v>
      </c>
      <c r="F302" s="31" t="s">
        <v>8354</v>
      </c>
      <c r="G302" s="31" t="s">
        <v>605</v>
      </c>
      <c r="H302" s="31" t="s">
        <v>10707</v>
      </c>
      <c r="I302" s="31" t="s">
        <v>10962</v>
      </c>
      <c r="J302" s="31" t="s">
        <v>14559</v>
      </c>
    </row>
    <row r="303" spans="1:10">
      <c r="A303" s="27" t="s">
        <v>607</v>
      </c>
      <c r="B303" s="28" t="s">
        <v>6</v>
      </c>
      <c r="C303" s="27" t="s">
        <v>608</v>
      </c>
      <c r="D303" s="29">
        <v>0.53626091110182794</v>
      </c>
      <c r="E303" s="30">
        <v>2.2462466736551317E-2</v>
      </c>
      <c r="F303" s="31" t="s">
        <v>8355</v>
      </c>
      <c r="G303" s="31" t="s">
        <v>607</v>
      </c>
      <c r="H303" s="31" t="s">
        <v>10707</v>
      </c>
      <c r="I303" s="31" t="s">
        <v>10963</v>
      </c>
      <c r="J303" s="31" t="s">
        <v>14560</v>
      </c>
    </row>
    <row r="304" spans="1:10">
      <c r="A304" s="27" t="s">
        <v>609</v>
      </c>
      <c r="B304" s="28" t="s">
        <v>6</v>
      </c>
      <c r="C304" s="27" t="s">
        <v>610</v>
      </c>
      <c r="D304" s="29">
        <v>0.38604461431817788</v>
      </c>
      <c r="E304" s="30">
        <v>4.7249016450103307E-2</v>
      </c>
      <c r="F304" s="31" t="s">
        <v>8356</v>
      </c>
      <c r="G304" s="31" t="s">
        <v>609</v>
      </c>
      <c r="H304" s="31" t="s">
        <v>10707</v>
      </c>
      <c r="I304" s="31" t="s">
        <v>10964</v>
      </c>
      <c r="J304" s="31" t="s">
        <v>14561</v>
      </c>
    </row>
    <row r="305" spans="1:10">
      <c r="A305" s="27" t="s">
        <v>611</v>
      </c>
      <c r="B305" s="28" t="s">
        <v>6</v>
      </c>
      <c r="C305" s="27" t="s">
        <v>612</v>
      </c>
      <c r="D305" s="29">
        <v>6.8787123864273159E-2</v>
      </c>
      <c r="E305" s="30">
        <v>0.77061997974083596</v>
      </c>
      <c r="F305" s="31" t="s">
        <v>8357</v>
      </c>
      <c r="H305" s="31" t="s">
        <v>10707</v>
      </c>
      <c r="I305" s="31" t="s">
        <v>10965</v>
      </c>
      <c r="J305" s="31" t="s">
        <v>14562</v>
      </c>
    </row>
    <row r="306" spans="1:10">
      <c r="A306" s="27" t="s">
        <v>613</v>
      </c>
      <c r="B306" s="28" t="s">
        <v>6</v>
      </c>
      <c r="C306" s="27" t="s">
        <v>614</v>
      </c>
      <c r="D306" s="29">
        <v>0.38671213813440203</v>
      </c>
      <c r="E306" s="30">
        <v>3.8553112613771139E-2</v>
      </c>
      <c r="F306" s="31" t="s">
        <v>8358</v>
      </c>
      <c r="G306" s="31" t="s">
        <v>613</v>
      </c>
      <c r="H306" s="31" t="s">
        <v>10707</v>
      </c>
      <c r="I306" s="31" t="s">
        <v>10966</v>
      </c>
      <c r="J306" s="31" t="s">
        <v>14563</v>
      </c>
    </row>
    <row r="307" spans="1:10">
      <c r="A307" s="27" t="s">
        <v>615</v>
      </c>
      <c r="B307" s="28" t="s">
        <v>6</v>
      </c>
      <c r="C307" s="27" t="s">
        <v>616</v>
      </c>
      <c r="D307" s="29">
        <v>0.44835041863827346</v>
      </c>
      <c r="E307" s="30">
        <v>1.6926240849396215E-2</v>
      </c>
      <c r="F307" s="31" t="s">
        <v>8359</v>
      </c>
      <c r="H307" s="31" t="s">
        <v>10707</v>
      </c>
      <c r="I307" s="31" t="s">
        <v>10967</v>
      </c>
      <c r="J307" s="31" t="s">
        <v>14564</v>
      </c>
    </row>
    <row r="308" spans="1:10">
      <c r="A308" s="27" t="s">
        <v>617</v>
      </c>
      <c r="B308" s="28" t="s">
        <v>6</v>
      </c>
      <c r="C308" s="27" t="s">
        <v>618</v>
      </c>
      <c r="D308" s="29">
        <v>2.7401670411924011</v>
      </c>
      <c r="E308" s="30">
        <v>1.2741911994859432E-32</v>
      </c>
      <c r="F308" s="31" t="s">
        <v>8360</v>
      </c>
      <c r="H308" s="31" t="s">
        <v>10707</v>
      </c>
      <c r="I308" s="31" t="s">
        <v>10968</v>
      </c>
      <c r="J308" s="31" t="s">
        <v>14565</v>
      </c>
    </row>
    <row r="309" spans="1:10">
      <c r="A309" s="27" t="s">
        <v>619</v>
      </c>
      <c r="B309" s="28" t="s">
        <v>6</v>
      </c>
      <c r="C309" s="27" t="s">
        <v>620</v>
      </c>
      <c r="D309" s="29">
        <v>1.3322327728332486</v>
      </c>
      <c r="E309" s="30">
        <v>2.6519932116374978E-7</v>
      </c>
      <c r="F309" s="31" t="s">
        <v>8361</v>
      </c>
      <c r="H309" s="31" t="s">
        <v>10707</v>
      </c>
      <c r="I309" s="31" t="s">
        <v>10969</v>
      </c>
      <c r="J309" s="31" t="s">
        <v>14566</v>
      </c>
    </row>
    <row r="310" spans="1:10">
      <c r="A310" s="27" t="s">
        <v>621</v>
      </c>
      <c r="B310" s="28" t="s">
        <v>6</v>
      </c>
      <c r="C310" s="27" t="s">
        <v>622</v>
      </c>
      <c r="D310" s="29">
        <v>1.0287376352138402</v>
      </c>
      <c r="E310" s="30">
        <v>4.4576289275391416E-5</v>
      </c>
      <c r="F310" s="31" t="s">
        <v>8362</v>
      </c>
      <c r="H310" s="31" t="s">
        <v>10707</v>
      </c>
      <c r="I310" s="31" t="s">
        <v>10970</v>
      </c>
      <c r="J310" s="31" t="s">
        <v>14567</v>
      </c>
    </row>
    <row r="311" spans="1:10">
      <c r="A311" s="27" t="s">
        <v>623</v>
      </c>
      <c r="B311" s="28" t="s">
        <v>6</v>
      </c>
      <c r="C311" s="27" t="s">
        <v>624</v>
      </c>
      <c r="D311" s="29">
        <v>-4.8492387590658324E-3</v>
      </c>
      <c r="E311" s="30">
        <v>0.98299371891865717</v>
      </c>
      <c r="F311" s="31" t="s">
        <v>8363</v>
      </c>
      <c r="H311" s="31" t="s">
        <v>10707</v>
      </c>
      <c r="I311" s="31" t="s">
        <v>10971</v>
      </c>
      <c r="J311" s="31" t="s">
        <v>14568</v>
      </c>
    </row>
    <row r="312" spans="1:10">
      <c r="A312" s="27" t="s">
        <v>625</v>
      </c>
      <c r="B312" s="28" t="s">
        <v>6</v>
      </c>
      <c r="C312" s="27" t="s">
        <v>626</v>
      </c>
      <c r="D312" s="29">
        <v>-0.31179035493335777</v>
      </c>
      <c r="E312" s="30">
        <v>9.8141218920292178E-2</v>
      </c>
      <c r="F312" s="31" t="s">
        <v>8364</v>
      </c>
      <c r="H312" s="31" t="s">
        <v>10707</v>
      </c>
      <c r="I312" s="31" t="s">
        <v>10972</v>
      </c>
      <c r="J312" s="31" t="s">
        <v>14569</v>
      </c>
    </row>
    <row r="313" spans="1:10">
      <c r="A313" s="27" t="s">
        <v>627</v>
      </c>
      <c r="B313" s="28" t="s">
        <v>6</v>
      </c>
      <c r="C313" s="27" t="s">
        <v>628</v>
      </c>
      <c r="D313" s="29">
        <v>-9.8644061834458244E-2</v>
      </c>
      <c r="E313" s="30">
        <v>0.67378238938430945</v>
      </c>
      <c r="F313" s="31" t="s">
        <v>8365</v>
      </c>
      <c r="H313" s="31" t="s">
        <v>10707</v>
      </c>
      <c r="I313" s="31" t="s">
        <v>10973</v>
      </c>
      <c r="J313" s="31" t="s">
        <v>14570</v>
      </c>
    </row>
    <row r="314" spans="1:10">
      <c r="A314" s="27" t="s">
        <v>629</v>
      </c>
      <c r="B314" s="28" t="s">
        <v>6</v>
      </c>
      <c r="C314" s="27" t="s">
        <v>630</v>
      </c>
      <c r="D314" s="29">
        <v>4.4093443670037376E-2</v>
      </c>
      <c r="E314" s="30">
        <v>0.85356098662187674</v>
      </c>
      <c r="F314" s="31" t="s">
        <v>8366</v>
      </c>
      <c r="H314" s="31" t="s">
        <v>10707</v>
      </c>
      <c r="I314" s="31" t="s">
        <v>10974</v>
      </c>
      <c r="J314" s="31" t="s">
        <v>14571</v>
      </c>
    </row>
    <row r="315" spans="1:10">
      <c r="A315" s="27" t="s">
        <v>631</v>
      </c>
      <c r="B315" s="28" t="s">
        <v>6</v>
      </c>
      <c r="C315" s="27" t="s">
        <v>632</v>
      </c>
      <c r="D315" s="29">
        <v>0.85482838067302025</v>
      </c>
      <c r="E315" s="30">
        <v>1.2324352026036117E-4</v>
      </c>
      <c r="F315" s="31" t="s">
        <v>8367</v>
      </c>
      <c r="G315" s="31" t="s">
        <v>631</v>
      </c>
      <c r="H315" s="31" t="s">
        <v>10707</v>
      </c>
      <c r="I315" s="31" t="s">
        <v>10975</v>
      </c>
      <c r="J315" s="31" t="s">
        <v>14572</v>
      </c>
    </row>
    <row r="316" spans="1:10">
      <c r="A316" s="27" t="s">
        <v>633</v>
      </c>
      <c r="B316" s="28" t="s">
        <v>6</v>
      </c>
      <c r="C316" s="27" t="s">
        <v>634</v>
      </c>
      <c r="D316" s="29">
        <v>0.41238623341094072</v>
      </c>
      <c r="E316" s="30">
        <v>0.10160023871368584</v>
      </c>
      <c r="F316" s="31" t="s">
        <v>8368</v>
      </c>
      <c r="H316" s="31" t="s">
        <v>10707</v>
      </c>
      <c r="I316" s="31" t="s">
        <v>10976</v>
      </c>
      <c r="J316" s="31" t="s">
        <v>14573</v>
      </c>
    </row>
    <row r="317" spans="1:10">
      <c r="A317" s="27" t="s">
        <v>635</v>
      </c>
      <c r="B317" s="28" t="s">
        <v>6</v>
      </c>
      <c r="C317" s="27" t="s">
        <v>636</v>
      </c>
      <c r="D317" s="29">
        <v>0.54095163426890069</v>
      </c>
      <c r="E317" s="30">
        <v>3.9223219080271217E-2</v>
      </c>
      <c r="F317" s="31" t="s">
        <v>8369</v>
      </c>
      <c r="H317" s="31" t="s">
        <v>10707</v>
      </c>
      <c r="I317" s="31" t="s">
        <v>10977</v>
      </c>
      <c r="J317" s="31" t="s">
        <v>14574</v>
      </c>
    </row>
    <row r="318" spans="1:10">
      <c r="A318" s="27" t="s">
        <v>637</v>
      </c>
      <c r="B318" s="28" t="s">
        <v>6</v>
      </c>
      <c r="C318" s="27" t="s">
        <v>638</v>
      </c>
      <c r="D318" s="29">
        <v>0.58851540422936077</v>
      </c>
      <c r="E318" s="30">
        <v>5.481059257684647E-3</v>
      </c>
      <c r="F318" s="31" t="s">
        <v>8370</v>
      </c>
      <c r="H318" s="31" t="s">
        <v>10707</v>
      </c>
      <c r="I318" s="31" t="s">
        <v>10978</v>
      </c>
      <c r="J318" s="31" t="s">
        <v>14575</v>
      </c>
    </row>
    <row r="319" spans="1:10">
      <c r="A319" s="27" t="s">
        <v>639</v>
      </c>
      <c r="B319" s="28" t="s">
        <v>6</v>
      </c>
      <c r="C319" s="27" t="s">
        <v>640</v>
      </c>
      <c r="D319" s="29">
        <v>0.54276593220085623</v>
      </c>
      <c r="E319" s="30">
        <v>1.1005909944768768E-2</v>
      </c>
      <c r="F319" s="31" t="s">
        <v>8371</v>
      </c>
      <c r="H319" s="31" t="s">
        <v>10707</v>
      </c>
      <c r="I319" s="31" t="s">
        <v>10979</v>
      </c>
      <c r="J319" s="31" t="s">
        <v>14576</v>
      </c>
    </row>
    <row r="320" spans="1:10">
      <c r="A320" s="27" t="s">
        <v>641</v>
      </c>
      <c r="B320" s="28" t="s">
        <v>6</v>
      </c>
      <c r="C320" s="27" t="s">
        <v>642</v>
      </c>
      <c r="D320" s="29">
        <v>0.83738637336205868</v>
      </c>
      <c r="E320" s="30">
        <v>2.0932961872300825E-5</v>
      </c>
      <c r="F320" s="31" t="s">
        <v>8372</v>
      </c>
      <c r="G320" s="31" t="s">
        <v>641</v>
      </c>
      <c r="H320" s="31" t="s">
        <v>10707</v>
      </c>
      <c r="I320" s="31" t="s">
        <v>10980</v>
      </c>
      <c r="J320" s="31" t="s">
        <v>14577</v>
      </c>
    </row>
    <row r="321" spans="1:10">
      <c r="A321" s="27" t="s">
        <v>643</v>
      </c>
      <c r="B321" s="28" t="s">
        <v>6</v>
      </c>
      <c r="C321" s="27" t="s">
        <v>644</v>
      </c>
      <c r="D321" s="29">
        <v>1.0427732112745267</v>
      </c>
      <c r="E321" s="30">
        <v>6.4699588846848992E-7</v>
      </c>
      <c r="F321" s="31" t="s">
        <v>8373</v>
      </c>
      <c r="G321" s="31" t="s">
        <v>643</v>
      </c>
      <c r="H321" s="31" t="s">
        <v>10707</v>
      </c>
      <c r="I321" s="31" t="s">
        <v>10981</v>
      </c>
      <c r="J321" s="31" t="s">
        <v>14578</v>
      </c>
    </row>
    <row r="322" spans="1:10">
      <c r="A322" s="27" t="s">
        <v>645</v>
      </c>
      <c r="B322" s="28" t="s">
        <v>6</v>
      </c>
      <c r="C322" s="27" t="s">
        <v>646</v>
      </c>
      <c r="D322" s="29">
        <v>0.80314045930424627</v>
      </c>
      <c r="E322" s="30">
        <v>1.7562967186743264E-5</v>
      </c>
      <c r="F322" s="31" t="s">
        <v>8374</v>
      </c>
      <c r="H322" s="31" t="s">
        <v>10707</v>
      </c>
      <c r="I322" s="31" t="s">
        <v>10982</v>
      </c>
      <c r="J322" s="31" t="s">
        <v>14579</v>
      </c>
    </row>
    <row r="323" spans="1:10">
      <c r="A323" s="27" t="s">
        <v>647</v>
      </c>
      <c r="B323" s="28" t="s">
        <v>6</v>
      </c>
      <c r="C323" s="27" t="s">
        <v>648</v>
      </c>
      <c r="D323" s="29">
        <v>1.3412918819615303</v>
      </c>
      <c r="E323" s="30">
        <v>5.3064168414595413E-14</v>
      </c>
      <c r="F323" s="31" t="s">
        <v>8375</v>
      </c>
      <c r="G323" s="31" t="s">
        <v>10652</v>
      </c>
      <c r="H323" s="31" t="s">
        <v>10707</v>
      </c>
      <c r="I323" s="31" t="s">
        <v>10983</v>
      </c>
      <c r="J323" s="31" t="s">
        <v>14580</v>
      </c>
    </row>
    <row r="324" spans="1:10">
      <c r="A324" s="27" t="s">
        <v>649</v>
      </c>
      <c r="B324" s="28" t="s">
        <v>6</v>
      </c>
      <c r="C324" s="27" t="s">
        <v>650</v>
      </c>
      <c r="D324" s="29">
        <v>-6.7333926980910744E-2</v>
      </c>
      <c r="E324" s="30">
        <v>0.80224200416279523</v>
      </c>
      <c r="F324" s="31" t="s">
        <v>8376</v>
      </c>
      <c r="G324" s="31" t="s">
        <v>649</v>
      </c>
      <c r="H324" s="31" t="s">
        <v>10707</v>
      </c>
      <c r="I324" s="31" t="s">
        <v>10984</v>
      </c>
      <c r="J324" s="31" t="s">
        <v>14581</v>
      </c>
    </row>
    <row r="325" spans="1:10">
      <c r="A325" s="27" t="s">
        <v>651</v>
      </c>
      <c r="B325" s="28" t="s">
        <v>6</v>
      </c>
      <c r="C325" s="27" t="s">
        <v>652</v>
      </c>
      <c r="D325" s="29">
        <v>0.18762866077012863</v>
      </c>
      <c r="E325" s="30">
        <v>0.40681092084841175</v>
      </c>
      <c r="F325" s="31" t="s">
        <v>8377</v>
      </c>
      <c r="H325" s="31" t="s">
        <v>10707</v>
      </c>
      <c r="I325" s="31" t="s">
        <v>10985</v>
      </c>
      <c r="J325" s="31" t="s">
        <v>14582</v>
      </c>
    </row>
    <row r="326" spans="1:10">
      <c r="A326" s="27" t="s">
        <v>653</v>
      </c>
      <c r="B326" s="28" t="s">
        <v>6</v>
      </c>
      <c r="C326" s="27" t="s">
        <v>654</v>
      </c>
      <c r="D326" s="29">
        <v>0.96957600049597326</v>
      </c>
      <c r="E326" s="30">
        <v>1.1408721189125322E-4</v>
      </c>
      <c r="F326" s="31" t="s">
        <v>8378</v>
      </c>
      <c r="H326" s="31" t="s">
        <v>10707</v>
      </c>
      <c r="I326" s="31" t="s">
        <v>10986</v>
      </c>
      <c r="J326" s="31" t="s">
        <v>14583</v>
      </c>
    </row>
    <row r="327" spans="1:10">
      <c r="A327" s="27" t="s">
        <v>655</v>
      </c>
      <c r="B327" s="28" t="s">
        <v>6</v>
      </c>
      <c r="C327" s="27" t="s">
        <v>656</v>
      </c>
      <c r="D327" s="29">
        <v>-0.28271535458263181</v>
      </c>
      <c r="E327" s="30">
        <v>0.16256343209442733</v>
      </c>
      <c r="F327" s="31" t="s">
        <v>8379</v>
      </c>
      <c r="H327" s="31" t="s">
        <v>10707</v>
      </c>
      <c r="I327" s="31" t="s">
        <v>10987</v>
      </c>
      <c r="J327" s="31" t="s">
        <v>14584</v>
      </c>
    </row>
    <row r="328" spans="1:10">
      <c r="A328" s="27" t="s">
        <v>657</v>
      </c>
      <c r="B328" s="28" t="s">
        <v>6</v>
      </c>
      <c r="C328" s="27" t="s">
        <v>658</v>
      </c>
      <c r="D328" s="29">
        <v>0.3441241217491775</v>
      </c>
      <c r="E328" s="30">
        <v>9.3820068886715804E-2</v>
      </c>
      <c r="F328" s="31" t="s">
        <v>8380</v>
      </c>
      <c r="H328" s="31" t="s">
        <v>10707</v>
      </c>
      <c r="I328" s="31" t="s">
        <v>10988</v>
      </c>
      <c r="J328" s="31" t="s">
        <v>14585</v>
      </c>
    </row>
    <row r="329" spans="1:10">
      <c r="A329" s="27" t="s">
        <v>659</v>
      </c>
      <c r="B329" s="28" t="s">
        <v>6</v>
      </c>
      <c r="C329" s="27" t="s">
        <v>660</v>
      </c>
      <c r="D329" s="29">
        <v>0.23606992914272298</v>
      </c>
      <c r="E329" s="30">
        <v>0.25413200565850191</v>
      </c>
      <c r="F329" s="31" t="s">
        <v>8381</v>
      </c>
      <c r="G329" s="31" t="s">
        <v>659</v>
      </c>
      <c r="H329" s="31" t="s">
        <v>10707</v>
      </c>
      <c r="I329" s="31" t="s">
        <v>10989</v>
      </c>
      <c r="J329" s="31" t="s">
        <v>14586</v>
      </c>
    </row>
    <row r="330" spans="1:10">
      <c r="A330" s="27" t="s">
        <v>661</v>
      </c>
      <c r="B330" s="28" t="s">
        <v>6</v>
      </c>
      <c r="C330" s="27" t="s">
        <v>662</v>
      </c>
      <c r="D330" s="29">
        <v>-5.3779119055389624E-2</v>
      </c>
      <c r="E330" s="30">
        <v>0.82138895687926428</v>
      </c>
      <c r="F330" s="31" t="s">
        <v>8382</v>
      </c>
      <c r="H330" s="31" t="s">
        <v>10707</v>
      </c>
      <c r="I330" s="31" t="s">
        <v>10990</v>
      </c>
      <c r="J330" s="31" t="s">
        <v>14587</v>
      </c>
    </row>
    <row r="331" spans="1:10">
      <c r="A331" s="27" t="s">
        <v>663</v>
      </c>
      <c r="B331" s="28" t="s">
        <v>6</v>
      </c>
      <c r="C331" s="27" t="s">
        <v>664</v>
      </c>
      <c r="D331" s="29">
        <v>0.28424026135597008</v>
      </c>
      <c r="E331" s="30">
        <v>0.27775050425768461</v>
      </c>
      <c r="F331" s="31" t="s">
        <v>8383</v>
      </c>
      <c r="H331" s="31" t="s">
        <v>10707</v>
      </c>
      <c r="I331" s="31" t="s">
        <v>10991</v>
      </c>
      <c r="J331" s="31" t="s">
        <v>14588</v>
      </c>
    </row>
    <row r="332" spans="1:10">
      <c r="A332" s="27" t="s">
        <v>665</v>
      </c>
      <c r="B332" s="28" t="s">
        <v>6</v>
      </c>
      <c r="C332" s="27" t="s">
        <v>666</v>
      </c>
      <c r="D332" s="29">
        <v>-1.3224762375717367</v>
      </c>
      <c r="E332" s="30">
        <v>2.8848486401897078E-9</v>
      </c>
      <c r="F332" s="31" t="s">
        <v>8384</v>
      </c>
      <c r="H332" s="31" t="s">
        <v>10707</v>
      </c>
      <c r="I332" s="31" t="s">
        <v>10992</v>
      </c>
      <c r="J332" s="31" t="s">
        <v>14589</v>
      </c>
    </row>
    <row r="333" spans="1:10">
      <c r="A333" s="27" t="s">
        <v>667</v>
      </c>
      <c r="B333" s="28" t="s">
        <v>6</v>
      </c>
      <c r="C333" s="27" t="s">
        <v>668</v>
      </c>
      <c r="D333" s="29">
        <v>8.3186734340808685E-2</v>
      </c>
      <c r="E333" s="30">
        <v>0.77402728112052488</v>
      </c>
      <c r="F333" s="31" t="s">
        <v>8385</v>
      </c>
      <c r="G333" s="31" t="s">
        <v>667</v>
      </c>
      <c r="H333" s="31" t="s">
        <v>10707</v>
      </c>
      <c r="I333" s="31" t="s">
        <v>10993</v>
      </c>
      <c r="J333" s="31" t="s">
        <v>14590</v>
      </c>
    </row>
    <row r="334" spans="1:10">
      <c r="A334" s="27" t="s">
        <v>669</v>
      </c>
      <c r="B334" s="28" t="s">
        <v>6</v>
      </c>
      <c r="C334" s="27" t="s">
        <v>670</v>
      </c>
      <c r="D334" s="29">
        <v>-0.15246611983357844</v>
      </c>
      <c r="E334" s="30">
        <v>0.46227957729608338</v>
      </c>
      <c r="F334" s="31" t="s">
        <v>8386</v>
      </c>
      <c r="G334" s="31" t="s">
        <v>669</v>
      </c>
      <c r="H334" s="31" t="s">
        <v>10707</v>
      </c>
      <c r="I334" s="31" t="s">
        <v>10994</v>
      </c>
      <c r="J334" s="31" t="s">
        <v>14591</v>
      </c>
    </row>
    <row r="335" spans="1:10">
      <c r="A335" s="27" t="s">
        <v>671</v>
      </c>
      <c r="B335" s="28" t="s">
        <v>6</v>
      </c>
      <c r="C335" s="27" t="s">
        <v>672</v>
      </c>
      <c r="D335" s="29">
        <v>-1.01727589370466</v>
      </c>
      <c r="E335" s="30">
        <v>1.3405865250767793E-5</v>
      </c>
      <c r="F335" s="31" t="s">
        <v>8387</v>
      </c>
      <c r="G335" s="31" t="s">
        <v>671</v>
      </c>
      <c r="H335" s="31" t="s">
        <v>10707</v>
      </c>
      <c r="I335" s="31" t="s">
        <v>10995</v>
      </c>
      <c r="J335" s="31" t="s">
        <v>14592</v>
      </c>
    </row>
    <row r="336" spans="1:10">
      <c r="A336" s="27" t="s">
        <v>673</v>
      </c>
      <c r="B336" s="28" t="s">
        <v>6</v>
      </c>
      <c r="C336" s="27" t="s">
        <v>674</v>
      </c>
      <c r="D336" s="29">
        <v>-0.88697195541423968</v>
      </c>
      <c r="E336" s="30">
        <v>4.3815704610291727E-6</v>
      </c>
      <c r="F336" s="31" t="s">
        <v>8388</v>
      </c>
      <c r="G336" s="31" t="s">
        <v>673</v>
      </c>
      <c r="H336" s="31" t="s">
        <v>10707</v>
      </c>
      <c r="I336" s="31" t="s">
        <v>10996</v>
      </c>
      <c r="J336" s="31" t="s">
        <v>14593</v>
      </c>
    </row>
    <row r="337" spans="1:10">
      <c r="A337" s="27" t="s">
        <v>675</v>
      </c>
      <c r="B337" s="28" t="s">
        <v>6</v>
      </c>
      <c r="C337" s="27" t="s">
        <v>676</v>
      </c>
      <c r="D337" s="29">
        <v>-0.21327866408913601</v>
      </c>
      <c r="E337" s="30">
        <v>0.30477118971882261</v>
      </c>
      <c r="F337" s="31" t="s">
        <v>8389</v>
      </c>
      <c r="H337" s="31" t="s">
        <v>10707</v>
      </c>
      <c r="I337" s="31" t="s">
        <v>10997</v>
      </c>
      <c r="J337" s="31" t="s">
        <v>14594</v>
      </c>
    </row>
    <row r="338" spans="1:10">
      <c r="A338" s="27" t="s">
        <v>677</v>
      </c>
      <c r="B338" s="28" t="s">
        <v>6</v>
      </c>
      <c r="C338" s="27" t="s">
        <v>678</v>
      </c>
      <c r="D338" s="29">
        <v>8.6577522901474566E-2</v>
      </c>
      <c r="E338" s="30">
        <v>0.7279280059157015</v>
      </c>
      <c r="F338" s="31" t="s">
        <v>8390</v>
      </c>
      <c r="G338" s="31" t="s">
        <v>677</v>
      </c>
      <c r="H338" s="31" t="s">
        <v>10707</v>
      </c>
      <c r="I338" s="31" t="s">
        <v>10998</v>
      </c>
      <c r="J338" s="31" t="s">
        <v>14595</v>
      </c>
    </row>
    <row r="339" spans="1:10">
      <c r="A339" s="27" t="s">
        <v>679</v>
      </c>
      <c r="B339" s="28" t="s">
        <v>6</v>
      </c>
      <c r="C339" s="27" t="s">
        <v>680</v>
      </c>
      <c r="D339" s="29">
        <v>-0.20689131158363749</v>
      </c>
      <c r="E339" s="30">
        <v>0.31961213509427938</v>
      </c>
      <c r="F339" s="31" t="s">
        <v>8391</v>
      </c>
      <c r="G339" s="31" t="s">
        <v>679</v>
      </c>
      <c r="H339" s="31" t="s">
        <v>10707</v>
      </c>
      <c r="I339" s="31" t="s">
        <v>10999</v>
      </c>
      <c r="J339" s="31" t="s">
        <v>14596</v>
      </c>
    </row>
    <row r="340" spans="1:10">
      <c r="A340" s="27" t="s">
        <v>681</v>
      </c>
      <c r="B340" s="28" t="s">
        <v>6</v>
      </c>
      <c r="C340" s="27" t="s">
        <v>682</v>
      </c>
      <c r="D340" s="29">
        <v>0.25853361425547622</v>
      </c>
      <c r="E340" s="30">
        <v>0.23511482599072756</v>
      </c>
      <c r="F340" s="31" t="s">
        <v>8392</v>
      </c>
      <c r="H340" s="31" t="s">
        <v>10707</v>
      </c>
      <c r="I340" s="31" t="s">
        <v>11000</v>
      </c>
      <c r="J340" s="31" t="s">
        <v>14597</v>
      </c>
    </row>
    <row r="341" spans="1:10">
      <c r="A341" s="27" t="s">
        <v>683</v>
      </c>
      <c r="B341" s="28" t="s">
        <v>6</v>
      </c>
      <c r="C341" s="27" t="s">
        <v>684</v>
      </c>
      <c r="D341" s="29">
        <v>0.11075278128548889</v>
      </c>
      <c r="E341" s="30">
        <v>0.64278679933832017</v>
      </c>
      <c r="F341" s="31" t="s">
        <v>8393</v>
      </c>
      <c r="G341" s="31" t="s">
        <v>683</v>
      </c>
      <c r="H341" s="31" t="s">
        <v>10707</v>
      </c>
      <c r="I341" s="31" t="s">
        <v>11001</v>
      </c>
      <c r="J341" s="31" t="s">
        <v>14598</v>
      </c>
    </row>
    <row r="342" spans="1:10">
      <c r="A342" s="27" t="s">
        <v>685</v>
      </c>
      <c r="B342" s="28" t="s">
        <v>6</v>
      </c>
      <c r="C342" s="27" t="s">
        <v>686</v>
      </c>
      <c r="D342" s="29">
        <v>0.29645538353399087</v>
      </c>
      <c r="E342" s="30">
        <v>0.16203022360979874</v>
      </c>
      <c r="F342" s="31" t="s">
        <v>8394</v>
      </c>
      <c r="G342" s="31" t="s">
        <v>685</v>
      </c>
      <c r="H342" s="31" t="s">
        <v>10707</v>
      </c>
      <c r="I342" s="31" t="s">
        <v>11002</v>
      </c>
      <c r="J342" s="31" t="s">
        <v>14599</v>
      </c>
    </row>
    <row r="343" spans="1:10">
      <c r="A343" s="27" t="s">
        <v>687</v>
      </c>
      <c r="B343" s="28" t="s">
        <v>6</v>
      </c>
      <c r="C343" s="27" t="s">
        <v>688</v>
      </c>
      <c r="D343" s="29">
        <v>3.6435729532843489E-3</v>
      </c>
      <c r="E343" s="30">
        <v>0.98847550167890808</v>
      </c>
      <c r="F343" s="31" t="s">
        <v>8395</v>
      </c>
      <c r="G343" s="31" t="s">
        <v>687</v>
      </c>
      <c r="H343" s="31" t="s">
        <v>10707</v>
      </c>
      <c r="I343" s="31" t="s">
        <v>11003</v>
      </c>
      <c r="J343" s="31" t="s">
        <v>14600</v>
      </c>
    </row>
    <row r="344" spans="1:10">
      <c r="A344" s="27" t="s">
        <v>689</v>
      </c>
      <c r="B344" s="28" t="s">
        <v>6</v>
      </c>
      <c r="C344" s="27" t="s">
        <v>690</v>
      </c>
      <c r="D344" s="29">
        <v>-7.9887326151076271E-2</v>
      </c>
      <c r="E344" s="30">
        <v>0.73493491942436129</v>
      </c>
      <c r="F344" s="31" t="s">
        <v>8396</v>
      </c>
      <c r="G344" s="31" t="s">
        <v>689</v>
      </c>
      <c r="H344" s="31" t="s">
        <v>10707</v>
      </c>
      <c r="I344" s="31" t="s">
        <v>11004</v>
      </c>
      <c r="J344" s="31" t="s">
        <v>14601</v>
      </c>
    </row>
    <row r="345" spans="1:10">
      <c r="A345" s="27" t="s">
        <v>691</v>
      </c>
      <c r="B345" s="28" t="s">
        <v>6</v>
      </c>
      <c r="C345" s="27" t="s">
        <v>692</v>
      </c>
      <c r="D345" s="29">
        <v>0.14402398663461533</v>
      </c>
      <c r="E345" s="30">
        <v>0.51944334578368101</v>
      </c>
      <c r="F345" s="31" t="s">
        <v>8397</v>
      </c>
      <c r="G345" s="31" t="s">
        <v>691</v>
      </c>
      <c r="H345" s="31" t="s">
        <v>10707</v>
      </c>
      <c r="I345" s="31" t="s">
        <v>11005</v>
      </c>
      <c r="J345" s="31" t="s">
        <v>14602</v>
      </c>
    </row>
    <row r="346" spans="1:10">
      <c r="A346" s="27" t="s">
        <v>693</v>
      </c>
      <c r="B346" s="28" t="s">
        <v>6</v>
      </c>
      <c r="C346" s="27" t="s">
        <v>694</v>
      </c>
      <c r="D346" s="29">
        <v>-0.15852380818796238</v>
      </c>
      <c r="E346" s="30">
        <v>0.60297851377432266</v>
      </c>
      <c r="F346" s="31" t="s">
        <v>8398</v>
      </c>
      <c r="H346" s="31" t="s">
        <v>10707</v>
      </c>
      <c r="I346" s="31" t="s">
        <v>11006</v>
      </c>
      <c r="J346" s="31" t="s">
        <v>14603</v>
      </c>
    </row>
    <row r="347" spans="1:10">
      <c r="A347" s="27" t="s">
        <v>695</v>
      </c>
      <c r="B347" s="28" t="s">
        <v>6</v>
      </c>
      <c r="C347" s="27" t="s">
        <v>696</v>
      </c>
      <c r="D347" s="29">
        <v>-0.17980252963977617</v>
      </c>
      <c r="E347" s="30">
        <v>0.38438662581736427</v>
      </c>
      <c r="F347" s="31" t="s">
        <v>8399</v>
      </c>
      <c r="G347" s="31" t="s">
        <v>695</v>
      </c>
      <c r="H347" s="31" t="s">
        <v>10707</v>
      </c>
      <c r="I347" s="31" t="s">
        <v>11007</v>
      </c>
      <c r="J347" s="31" t="s">
        <v>14604</v>
      </c>
    </row>
    <row r="348" spans="1:10">
      <c r="A348" s="27" t="s">
        <v>697</v>
      </c>
      <c r="B348" s="28" t="s">
        <v>6</v>
      </c>
      <c r="C348" s="27" t="s">
        <v>698</v>
      </c>
      <c r="D348" s="29">
        <v>-0.27065557472821161</v>
      </c>
      <c r="E348" s="30">
        <v>0.2610459845332706</v>
      </c>
      <c r="F348" s="31" t="s">
        <v>8400</v>
      </c>
      <c r="G348" s="31" t="s">
        <v>697</v>
      </c>
      <c r="H348" s="31" t="s">
        <v>10707</v>
      </c>
      <c r="I348" s="31" t="s">
        <v>11008</v>
      </c>
      <c r="J348" s="31" t="s">
        <v>14605</v>
      </c>
    </row>
    <row r="349" spans="1:10">
      <c r="A349" s="27" t="s">
        <v>699</v>
      </c>
      <c r="B349" s="28" t="s">
        <v>6</v>
      </c>
      <c r="C349" s="27" t="s">
        <v>700</v>
      </c>
      <c r="D349" s="29">
        <v>-3.4743450781759229E-2</v>
      </c>
      <c r="E349" s="30">
        <v>0.89388210360103471</v>
      </c>
      <c r="F349" s="31" t="s">
        <v>8401</v>
      </c>
      <c r="G349" s="31" t="s">
        <v>699</v>
      </c>
      <c r="H349" s="31" t="s">
        <v>10707</v>
      </c>
      <c r="I349" s="31" t="s">
        <v>11009</v>
      </c>
      <c r="J349" s="31" t="s">
        <v>14606</v>
      </c>
    </row>
    <row r="350" spans="1:10">
      <c r="A350" s="27" t="s">
        <v>701</v>
      </c>
      <c r="B350" s="28" t="s">
        <v>6</v>
      </c>
      <c r="C350" s="27" t="s">
        <v>702</v>
      </c>
      <c r="D350" s="29">
        <v>0.82428272744147879</v>
      </c>
      <c r="E350" s="30">
        <v>3.4957376598480547E-5</v>
      </c>
      <c r="F350" s="31" t="s">
        <v>8402</v>
      </c>
      <c r="G350" s="31" t="s">
        <v>701</v>
      </c>
      <c r="H350" s="31" t="s">
        <v>10707</v>
      </c>
      <c r="I350" s="31" t="s">
        <v>11010</v>
      </c>
      <c r="J350" s="31" t="s">
        <v>14607</v>
      </c>
    </row>
    <row r="351" spans="1:10">
      <c r="A351" s="27" t="s">
        <v>703</v>
      </c>
      <c r="B351" s="28" t="s">
        <v>6</v>
      </c>
      <c r="C351" s="27" t="s">
        <v>704</v>
      </c>
      <c r="D351" s="29">
        <v>-0.12771825515785168</v>
      </c>
      <c r="E351" s="30">
        <v>0.5806409002725188</v>
      </c>
      <c r="F351" s="31" t="s">
        <v>8403</v>
      </c>
      <c r="G351" s="31" t="s">
        <v>703</v>
      </c>
      <c r="H351" s="31" t="s">
        <v>10707</v>
      </c>
      <c r="I351" s="31" t="s">
        <v>11011</v>
      </c>
      <c r="J351" s="31" t="s">
        <v>14608</v>
      </c>
    </row>
    <row r="352" spans="1:10">
      <c r="A352" s="27" t="s">
        <v>705</v>
      </c>
      <c r="B352" s="28" t="s">
        <v>6</v>
      </c>
      <c r="C352" s="27" t="s">
        <v>706</v>
      </c>
      <c r="D352" s="29">
        <v>-9.5457148117891299E-2</v>
      </c>
      <c r="E352" s="30">
        <v>0.68988625129949022</v>
      </c>
      <c r="F352" s="31" t="s">
        <v>8404</v>
      </c>
      <c r="G352" s="31" t="s">
        <v>705</v>
      </c>
      <c r="H352" s="31" t="s">
        <v>10707</v>
      </c>
      <c r="I352" s="31" t="s">
        <v>11012</v>
      </c>
      <c r="J352" s="31" t="s">
        <v>14609</v>
      </c>
    </row>
    <row r="353" spans="1:10">
      <c r="A353" s="27" t="s">
        <v>707</v>
      </c>
      <c r="B353" s="28" t="s">
        <v>6</v>
      </c>
      <c r="C353" s="27" t="s">
        <v>708</v>
      </c>
      <c r="D353" s="29">
        <v>-0.65168711095272447</v>
      </c>
      <c r="E353" s="30">
        <v>2.8288923207500966E-3</v>
      </c>
      <c r="F353" s="31" t="s">
        <v>8405</v>
      </c>
      <c r="H353" s="31" t="s">
        <v>10707</v>
      </c>
      <c r="I353" s="31" t="s">
        <v>11013</v>
      </c>
      <c r="J353" s="31" t="s">
        <v>14610</v>
      </c>
    </row>
    <row r="354" spans="1:10">
      <c r="A354" s="27" t="s">
        <v>709</v>
      </c>
      <c r="B354" s="28" t="s">
        <v>6</v>
      </c>
      <c r="C354" s="27" t="s">
        <v>710</v>
      </c>
      <c r="D354" s="29">
        <v>-0.52199164095941042</v>
      </c>
      <c r="E354" s="30">
        <v>8.8315589869588981E-3</v>
      </c>
      <c r="F354" s="31" t="s">
        <v>8406</v>
      </c>
      <c r="H354" s="31" t="s">
        <v>10707</v>
      </c>
      <c r="I354" s="31" t="s">
        <v>11014</v>
      </c>
      <c r="J354" s="31" t="s">
        <v>14611</v>
      </c>
    </row>
    <row r="355" spans="1:10">
      <c r="A355" s="27" t="s">
        <v>711</v>
      </c>
      <c r="B355" s="28" t="s">
        <v>6</v>
      </c>
      <c r="C355" s="27" t="s">
        <v>712</v>
      </c>
      <c r="D355" s="29">
        <v>-0.17154114687410796</v>
      </c>
      <c r="E355" s="30">
        <v>0.40499432247657507</v>
      </c>
      <c r="F355" s="31" t="s">
        <v>8407</v>
      </c>
      <c r="G355" s="31" t="s">
        <v>711</v>
      </c>
      <c r="H355" s="31" t="s">
        <v>10707</v>
      </c>
      <c r="I355" s="31" t="s">
        <v>11015</v>
      </c>
      <c r="J355" s="31" t="s">
        <v>14612</v>
      </c>
    </row>
    <row r="356" spans="1:10">
      <c r="A356" s="27" t="s">
        <v>713</v>
      </c>
      <c r="B356" s="28" t="s">
        <v>6</v>
      </c>
      <c r="C356" s="27" t="s">
        <v>714</v>
      </c>
      <c r="D356" s="29">
        <v>-0.13722261613448469</v>
      </c>
      <c r="E356" s="30">
        <v>0.54113855652440801</v>
      </c>
      <c r="F356" s="31" t="s">
        <v>8408</v>
      </c>
      <c r="G356" s="31" t="s">
        <v>713</v>
      </c>
      <c r="H356" s="31" t="s">
        <v>10707</v>
      </c>
      <c r="I356" s="31" t="s">
        <v>11016</v>
      </c>
      <c r="J356" s="31" t="s">
        <v>14613</v>
      </c>
    </row>
    <row r="357" spans="1:10">
      <c r="A357" s="27" t="s">
        <v>715</v>
      </c>
      <c r="B357" s="28" t="s">
        <v>6</v>
      </c>
      <c r="C357" s="27" t="s">
        <v>716</v>
      </c>
      <c r="D357" s="29">
        <v>-0.36635072441212602</v>
      </c>
      <c r="E357" s="30">
        <v>6.3705116708428405E-2</v>
      </c>
      <c r="F357" s="31" t="s">
        <v>8409</v>
      </c>
      <c r="G357" s="31" t="s">
        <v>715</v>
      </c>
      <c r="H357" s="31" t="s">
        <v>10707</v>
      </c>
      <c r="I357" s="31" t="s">
        <v>11017</v>
      </c>
      <c r="J357" s="31" t="s">
        <v>14614</v>
      </c>
    </row>
    <row r="358" spans="1:10">
      <c r="A358" s="27" t="s">
        <v>717</v>
      </c>
      <c r="B358" s="28" t="s">
        <v>6</v>
      </c>
      <c r="C358" s="27" t="s">
        <v>718</v>
      </c>
      <c r="D358" s="29">
        <v>-0.26322630550626969</v>
      </c>
      <c r="E358" s="30">
        <v>0.1923780115099912</v>
      </c>
      <c r="F358" s="31" t="s">
        <v>8410</v>
      </c>
      <c r="H358" s="31" t="s">
        <v>10707</v>
      </c>
      <c r="I358" s="31" t="s">
        <v>11018</v>
      </c>
      <c r="J358" s="31" t="s">
        <v>14615</v>
      </c>
    </row>
    <row r="359" spans="1:10">
      <c r="A359" s="27" t="s">
        <v>719</v>
      </c>
      <c r="B359" s="28" t="s">
        <v>6</v>
      </c>
      <c r="C359" s="27" t="s">
        <v>720</v>
      </c>
      <c r="D359" s="29">
        <v>0.56788046558488792</v>
      </c>
      <c r="E359" s="30">
        <v>1.7482382000784933E-3</v>
      </c>
      <c r="F359" s="31" t="s">
        <v>8411</v>
      </c>
      <c r="G359" s="31" t="s">
        <v>719</v>
      </c>
      <c r="H359" s="31" t="s">
        <v>10707</v>
      </c>
      <c r="I359" s="31" t="s">
        <v>11019</v>
      </c>
      <c r="J359" s="31" t="s">
        <v>14616</v>
      </c>
    </row>
    <row r="360" spans="1:10">
      <c r="A360" s="27" t="s">
        <v>721</v>
      </c>
      <c r="B360" s="28" t="s">
        <v>6</v>
      </c>
      <c r="C360" s="27" t="s">
        <v>722</v>
      </c>
      <c r="D360" s="29">
        <v>0.53689893780009368</v>
      </c>
      <c r="E360" s="30">
        <v>4.5594156617650679E-3</v>
      </c>
      <c r="F360" s="31" t="s">
        <v>8412</v>
      </c>
      <c r="G360" s="31" t="s">
        <v>721</v>
      </c>
      <c r="H360" s="31" t="s">
        <v>10707</v>
      </c>
      <c r="I360" s="31" t="s">
        <v>11020</v>
      </c>
      <c r="J360" s="31" t="s">
        <v>14617</v>
      </c>
    </row>
    <row r="361" spans="1:10">
      <c r="A361" s="27" t="s">
        <v>723</v>
      </c>
      <c r="B361" s="28" t="s">
        <v>6</v>
      </c>
      <c r="C361" s="27" t="s">
        <v>724</v>
      </c>
      <c r="D361" s="29">
        <v>0.57349790417236324</v>
      </c>
      <c r="E361" s="30">
        <v>1.2464850758455734E-3</v>
      </c>
      <c r="F361" s="31" t="s">
        <v>8413</v>
      </c>
      <c r="G361" s="31" t="s">
        <v>723</v>
      </c>
      <c r="H361" s="31" t="s">
        <v>10707</v>
      </c>
      <c r="I361" s="31" t="s">
        <v>11021</v>
      </c>
      <c r="J361" s="31" t="s">
        <v>14618</v>
      </c>
    </row>
    <row r="362" spans="1:10">
      <c r="A362" s="27" t="s">
        <v>725</v>
      </c>
      <c r="B362" s="28" t="s">
        <v>6</v>
      </c>
      <c r="C362" s="27" t="s">
        <v>726</v>
      </c>
      <c r="D362" s="29">
        <v>-0.10101805226764457</v>
      </c>
      <c r="E362" s="30">
        <v>0.6622619630182639</v>
      </c>
      <c r="F362" s="31" t="s">
        <v>8414</v>
      </c>
      <c r="G362" s="31" t="s">
        <v>725</v>
      </c>
      <c r="H362" s="31" t="s">
        <v>10707</v>
      </c>
      <c r="I362" s="31" t="s">
        <v>11022</v>
      </c>
      <c r="J362" s="31" t="s">
        <v>14619</v>
      </c>
    </row>
    <row r="363" spans="1:10">
      <c r="A363" s="27" t="s">
        <v>727</v>
      </c>
      <c r="B363" s="28" t="s">
        <v>6</v>
      </c>
      <c r="C363" s="27" t="s">
        <v>728</v>
      </c>
      <c r="D363" s="29">
        <v>0.18301030858600056</v>
      </c>
      <c r="E363" s="30">
        <v>0.4200454131055813</v>
      </c>
      <c r="F363" s="31" t="s">
        <v>8415</v>
      </c>
      <c r="G363" s="31" t="s">
        <v>727</v>
      </c>
      <c r="H363" s="31" t="s">
        <v>10707</v>
      </c>
      <c r="I363" s="31" t="s">
        <v>11023</v>
      </c>
      <c r="J363" s="31" t="s">
        <v>14620</v>
      </c>
    </row>
    <row r="364" spans="1:10">
      <c r="A364" s="27" t="s">
        <v>729</v>
      </c>
      <c r="B364" s="28" t="s">
        <v>6</v>
      </c>
      <c r="C364" s="27" t="s">
        <v>730</v>
      </c>
      <c r="D364" s="29">
        <v>4.8098421056958955E-3</v>
      </c>
      <c r="E364" s="30">
        <v>0.98683189191403997</v>
      </c>
      <c r="F364" s="31" t="s">
        <v>8416</v>
      </c>
      <c r="G364" s="31" t="s">
        <v>729</v>
      </c>
      <c r="H364" s="31" t="s">
        <v>10707</v>
      </c>
      <c r="I364" s="31" t="s">
        <v>11024</v>
      </c>
      <c r="J364" s="31" t="s">
        <v>14621</v>
      </c>
    </row>
    <row r="365" spans="1:10">
      <c r="A365" s="27" t="s">
        <v>731</v>
      </c>
      <c r="B365" s="28" t="s">
        <v>6</v>
      </c>
      <c r="C365" s="27" t="s">
        <v>732</v>
      </c>
      <c r="D365" s="29">
        <v>-0.34735874094169078</v>
      </c>
      <c r="E365" s="30">
        <v>8.4218866129535025E-2</v>
      </c>
      <c r="F365" s="31" t="s">
        <v>8417</v>
      </c>
      <c r="G365" s="31" t="s">
        <v>731</v>
      </c>
      <c r="H365" s="31" t="s">
        <v>10707</v>
      </c>
      <c r="I365" s="31" t="s">
        <v>11025</v>
      </c>
      <c r="J365" s="31" t="s">
        <v>14622</v>
      </c>
    </row>
    <row r="366" spans="1:10">
      <c r="A366" s="27" t="s">
        <v>733</v>
      </c>
      <c r="B366" s="28" t="s">
        <v>6</v>
      </c>
      <c r="C366" s="27" t="s">
        <v>734</v>
      </c>
      <c r="D366" s="29">
        <v>0.32799782565664126</v>
      </c>
      <c r="E366" s="30">
        <v>7.5137841885415932E-2</v>
      </c>
      <c r="F366" s="31" t="s">
        <v>8418</v>
      </c>
      <c r="G366" s="31" t="s">
        <v>733</v>
      </c>
      <c r="H366" s="31" t="s">
        <v>10707</v>
      </c>
      <c r="I366" s="31" t="s">
        <v>11026</v>
      </c>
      <c r="J366" s="31" t="s">
        <v>14623</v>
      </c>
    </row>
    <row r="367" spans="1:10">
      <c r="A367" s="27" t="s">
        <v>735</v>
      </c>
      <c r="B367" s="28" t="s">
        <v>6</v>
      </c>
      <c r="C367" s="27" t="s">
        <v>736</v>
      </c>
      <c r="D367" s="29">
        <v>0.21010706492772732</v>
      </c>
      <c r="E367" s="30">
        <v>0.38869649354808411</v>
      </c>
      <c r="F367" s="31" t="s">
        <v>8419</v>
      </c>
      <c r="H367" s="31" t="s">
        <v>10707</v>
      </c>
      <c r="I367" s="31" t="s">
        <v>11027</v>
      </c>
      <c r="J367" s="31" t="s">
        <v>14624</v>
      </c>
    </row>
    <row r="368" spans="1:10">
      <c r="A368" s="27" t="s">
        <v>737</v>
      </c>
      <c r="B368" s="28" t="s">
        <v>6</v>
      </c>
      <c r="C368" s="27" t="s">
        <v>738</v>
      </c>
      <c r="D368" s="29">
        <v>4.4793790365381039E-4</v>
      </c>
      <c r="E368" s="30">
        <v>0.99919614015142499</v>
      </c>
      <c r="F368" s="31" t="s">
        <v>8420</v>
      </c>
      <c r="G368" s="31" t="s">
        <v>737</v>
      </c>
      <c r="H368" s="31" t="s">
        <v>10707</v>
      </c>
      <c r="I368" s="31" t="s">
        <v>11028</v>
      </c>
      <c r="J368" s="31" t="s">
        <v>14625</v>
      </c>
    </row>
    <row r="369" spans="1:10">
      <c r="A369" s="27" t="s">
        <v>739</v>
      </c>
      <c r="B369" s="28" t="s">
        <v>6</v>
      </c>
      <c r="C369" s="27" t="s">
        <v>740</v>
      </c>
      <c r="D369" s="29">
        <v>0.18928309317007735</v>
      </c>
      <c r="E369" s="30">
        <v>0.39908629307255805</v>
      </c>
      <c r="F369" s="31" t="s">
        <v>8421</v>
      </c>
      <c r="H369" s="31" t="s">
        <v>10707</v>
      </c>
      <c r="I369" s="31" t="s">
        <v>11029</v>
      </c>
      <c r="J369" s="31" t="s">
        <v>14626</v>
      </c>
    </row>
    <row r="370" spans="1:10">
      <c r="A370" s="27" t="s">
        <v>741</v>
      </c>
      <c r="B370" s="28" t="s">
        <v>6</v>
      </c>
      <c r="C370" s="27" t="s">
        <v>742</v>
      </c>
      <c r="D370" s="29">
        <v>-0.12195592477148012</v>
      </c>
      <c r="E370" s="30">
        <v>0.68386713370275076</v>
      </c>
      <c r="F370" s="31" t="s">
        <v>8422</v>
      </c>
      <c r="H370" s="31" t="s">
        <v>10707</v>
      </c>
      <c r="I370" s="31" t="s">
        <v>11030</v>
      </c>
      <c r="J370" s="31" t="s">
        <v>14627</v>
      </c>
    </row>
    <row r="371" spans="1:10">
      <c r="A371" s="27" t="s">
        <v>743</v>
      </c>
      <c r="B371" s="28" t="s">
        <v>6</v>
      </c>
      <c r="C371" s="27" t="s">
        <v>744</v>
      </c>
      <c r="D371" s="29">
        <v>-0.65457662325825849</v>
      </c>
      <c r="E371" s="30">
        <v>6.565302058089002E-4</v>
      </c>
      <c r="F371" s="31" t="s">
        <v>8423</v>
      </c>
      <c r="H371" s="31" t="s">
        <v>10707</v>
      </c>
      <c r="I371" s="31" t="s">
        <v>11031</v>
      </c>
      <c r="J371" s="31" t="s">
        <v>14628</v>
      </c>
    </row>
    <row r="372" spans="1:10">
      <c r="A372" s="27" t="s">
        <v>745</v>
      </c>
      <c r="B372" s="28" t="s">
        <v>6</v>
      </c>
      <c r="C372" s="27" t="s">
        <v>746</v>
      </c>
      <c r="D372" s="29">
        <v>-0.81545004761967255</v>
      </c>
      <c r="E372" s="30">
        <v>8.2404252660279325E-6</v>
      </c>
      <c r="F372" s="31" t="s">
        <v>8424</v>
      </c>
      <c r="G372" s="31" t="s">
        <v>745</v>
      </c>
      <c r="H372" s="31" t="s">
        <v>10707</v>
      </c>
      <c r="I372" s="31" t="s">
        <v>11032</v>
      </c>
      <c r="J372" s="31" t="s">
        <v>14629</v>
      </c>
    </row>
    <row r="373" spans="1:10">
      <c r="A373" s="27" t="s">
        <v>747</v>
      </c>
      <c r="B373" s="28" t="s">
        <v>6</v>
      </c>
      <c r="C373" s="27" t="s">
        <v>748</v>
      </c>
      <c r="D373" s="29">
        <v>-0.37087509896910142</v>
      </c>
      <c r="E373" s="30">
        <v>4.1908735443919924E-2</v>
      </c>
      <c r="F373" s="31" t="s">
        <v>8425</v>
      </c>
      <c r="H373" s="31" t="s">
        <v>10707</v>
      </c>
      <c r="I373" s="31" t="s">
        <v>11033</v>
      </c>
      <c r="J373" s="31" t="s">
        <v>14630</v>
      </c>
    </row>
    <row r="374" spans="1:10">
      <c r="A374" s="27" t="s">
        <v>749</v>
      </c>
      <c r="B374" s="28" t="s">
        <v>6</v>
      </c>
      <c r="C374" s="27" t="s">
        <v>750</v>
      </c>
      <c r="D374" s="29">
        <v>0.30733419370097964</v>
      </c>
      <c r="E374" s="30">
        <v>0.12603922693914904</v>
      </c>
      <c r="F374" s="31" t="s">
        <v>8426</v>
      </c>
      <c r="G374" s="31" t="s">
        <v>749</v>
      </c>
      <c r="H374" s="31" t="s">
        <v>10707</v>
      </c>
      <c r="I374" s="31" t="s">
        <v>11034</v>
      </c>
      <c r="J374" s="31" t="s">
        <v>14631</v>
      </c>
    </row>
    <row r="375" spans="1:10">
      <c r="A375" s="27" t="s">
        <v>751</v>
      </c>
      <c r="B375" s="28" t="s">
        <v>6</v>
      </c>
      <c r="C375" s="27" t="s">
        <v>752</v>
      </c>
      <c r="D375" s="29">
        <v>0.28576891930656478</v>
      </c>
      <c r="E375" s="30">
        <v>0.15826596136722185</v>
      </c>
      <c r="F375" s="31" t="s">
        <v>8427</v>
      </c>
      <c r="G375" s="31" t="s">
        <v>751</v>
      </c>
      <c r="H375" s="31" t="s">
        <v>10707</v>
      </c>
      <c r="I375" s="31" t="s">
        <v>11035</v>
      </c>
      <c r="J375" s="31" t="s">
        <v>14632</v>
      </c>
    </row>
    <row r="376" spans="1:10">
      <c r="A376" s="27" t="s">
        <v>753</v>
      </c>
      <c r="B376" s="28" t="s">
        <v>6</v>
      </c>
      <c r="C376" s="27" t="s">
        <v>754</v>
      </c>
      <c r="D376" s="29">
        <v>-1.1489951055436207</v>
      </c>
      <c r="E376" s="30">
        <v>2.7293225241990146E-7</v>
      </c>
      <c r="F376" s="31" t="s">
        <v>8428</v>
      </c>
      <c r="H376" s="31" t="s">
        <v>10707</v>
      </c>
      <c r="I376" s="31" t="s">
        <v>11036</v>
      </c>
      <c r="J376" s="31" t="s">
        <v>14633</v>
      </c>
    </row>
    <row r="377" spans="1:10">
      <c r="A377" s="27" t="s">
        <v>755</v>
      </c>
      <c r="B377" s="28" t="s">
        <v>6</v>
      </c>
      <c r="C377" s="27" t="s">
        <v>756</v>
      </c>
      <c r="D377" s="29">
        <v>-2.2742349237083803</v>
      </c>
      <c r="E377" s="30">
        <v>8.2647127064749528E-10</v>
      </c>
      <c r="F377" s="31" t="s">
        <v>8429</v>
      </c>
      <c r="G377" s="31" t="s">
        <v>755</v>
      </c>
      <c r="H377" s="31" t="s">
        <v>10707</v>
      </c>
      <c r="I377" s="31" t="s">
        <v>11037</v>
      </c>
      <c r="J377" s="31" t="s">
        <v>14634</v>
      </c>
    </row>
    <row r="378" spans="1:10">
      <c r="A378" s="27" t="s">
        <v>757</v>
      </c>
      <c r="B378" s="28" t="s">
        <v>6</v>
      </c>
      <c r="C378" s="27" t="s">
        <v>758</v>
      </c>
      <c r="D378" s="29">
        <v>-0.20728182714992296</v>
      </c>
      <c r="E378" s="30">
        <v>0.3269004404996394</v>
      </c>
      <c r="F378" s="31" t="s">
        <v>8430</v>
      </c>
      <c r="G378" s="31" t="s">
        <v>757</v>
      </c>
      <c r="H378" s="31" t="s">
        <v>10707</v>
      </c>
      <c r="I378" s="31" t="s">
        <v>11038</v>
      </c>
      <c r="J378" s="31" t="s">
        <v>14635</v>
      </c>
    </row>
    <row r="379" spans="1:10">
      <c r="A379" s="27" t="s">
        <v>759</v>
      </c>
      <c r="B379" s="28" t="s">
        <v>6</v>
      </c>
      <c r="C379" s="27" t="s">
        <v>760</v>
      </c>
      <c r="D379" s="29">
        <v>-0.12451332803839903</v>
      </c>
      <c r="E379" s="30">
        <v>0.55756940212495498</v>
      </c>
      <c r="F379" s="31" t="s">
        <v>8431</v>
      </c>
      <c r="H379" s="31" t="s">
        <v>10707</v>
      </c>
      <c r="I379" s="31" t="s">
        <v>11039</v>
      </c>
      <c r="J379" s="31" t="s">
        <v>14636</v>
      </c>
    </row>
    <row r="380" spans="1:10">
      <c r="A380" s="27" t="s">
        <v>761</v>
      </c>
      <c r="B380" s="28" t="s">
        <v>6</v>
      </c>
      <c r="C380" s="27" t="s">
        <v>762</v>
      </c>
      <c r="D380" s="29">
        <v>-0.39301459628905044</v>
      </c>
      <c r="E380" s="30">
        <v>4.689758837517246E-2</v>
      </c>
      <c r="F380" s="31" t="s">
        <v>8432</v>
      </c>
      <c r="G380" s="31" t="s">
        <v>761</v>
      </c>
      <c r="H380" s="31" t="s">
        <v>10707</v>
      </c>
      <c r="I380" s="31" t="s">
        <v>11040</v>
      </c>
      <c r="J380" s="31" t="s">
        <v>14637</v>
      </c>
    </row>
    <row r="381" spans="1:10">
      <c r="A381" s="27" t="s">
        <v>763</v>
      </c>
      <c r="B381" s="28" t="s">
        <v>6</v>
      </c>
      <c r="C381" s="27" t="s">
        <v>764</v>
      </c>
      <c r="D381" s="29">
        <v>-0.65065657915153174</v>
      </c>
      <c r="E381" s="30">
        <v>2.8497042269729016E-3</v>
      </c>
      <c r="F381" s="31" t="s">
        <v>8433</v>
      </c>
      <c r="G381" s="31" t="s">
        <v>763</v>
      </c>
      <c r="H381" s="31" t="s">
        <v>10707</v>
      </c>
      <c r="I381" s="31" t="s">
        <v>11041</v>
      </c>
      <c r="J381" s="31" t="s">
        <v>14638</v>
      </c>
    </row>
    <row r="382" spans="1:10">
      <c r="A382" s="27" t="s">
        <v>765</v>
      </c>
      <c r="B382" s="28" t="s">
        <v>6</v>
      </c>
      <c r="C382" s="27" t="s">
        <v>766</v>
      </c>
      <c r="D382" s="29">
        <v>-0.59684394640957206</v>
      </c>
      <c r="E382" s="30">
        <v>3.8230614087546274E-3</v>
      </c>
      <c r="F382" s="31" t="s">
        <v>8434</v>
      </c>
      <c r="G382" s="31" t="s">
        <v>765</v>
      </c>
      <c r="H382" s="31" t="s">
        <v>10707</v>
      </c>
      <c r="I382" s="31" t="s">
        <v>11042</v>
      </c>
      <c r="J382" s="31" t="s">
        <v>14639</v>
      </c>
    </row>
    <row r="383" spans="1:10">
      <c r="A383" s="27" t="s">
        <v>767</v>
      </c>
      <c r="B383" s="28" t="s">
        <v>6</v>
      </c>
      <c r="C383" s="27" t="s">
        <v>768</v>
      </c>
      <c r="D383" s="29">
        <v>-0.15387121655236791</v>
      </c>
      <c r="E383" s="30">
        <v>0.55713768921057649</v>
      </c>
      <c r="F383" s="31" t="s">
        <v>8435</v>
      </c>
      <c r="G383" s="31" t="s">
        <v>767</v>
      </c>
      <c r="H383" s="31" t="s">
        <v>10707</v>
      </c>
      <c r="I383" s="31" t="s">
        <v>11043</v>
      </c>
      <c r="J383" s="31" t="s">
        <v>14640</v>
      </c>
    </row>
    <row r="384" spans="1:10">
      <c r="A384" s="27" t="s">
        <v>769</v>
      </c>
      <c r="B384" s="28" t="s">
        <v>6</v>
      </c>
      <c r="C384" s="27" t="s">
        <v>770</v>
      </c>
      <c r="D384" s="29">
        <v>-0.47768263877944817</v>
      </c>
      <c r="E384" s="30">
        <v>2.069424800426467E-2</v>
      </c>
      <c r="F384" s="31" t="s">
        <v>8436</v>
      </c>
      <c r="H384" s="31" t="s">
        <v>10707</v>
      </c>
      <c r="I384" s="31" t="s">
        <v>11044</v>
      </c>
      <c r="J384" s="31" t="s">
        <v>14641</v>
      </c>
    </row>
    <row r="385" spans="1:10">
      <c r="A385" s="27" t="s">
        <v>771</v>
      </c>
      <c r="B385" s="28" t="s">
        <v>6</v>
      </c>
      <c r="C385" s="27" t="s">
        <v>772</v>
      </c>
      <c r="D385" s="29">
        <v>-0.45749924821604043</v>
      </c>
      <c r="E385" s="30">
        <v>3.5944278085932042E-2</v>
      </c>
      <c r="F385" s="31" t="s">
        <v>8437</v>
      </c>
      <c r="H385" s="31" t="s">
        <v>10707</v>
      </c>
      <c r="I385" s="31" t="s">
        <v>11045</v>
      </c>
      <c r="J385" s="31" t="s">
        <v>14642</v>
      </c>
    </row>
    <row r="386" spans="1:10">
      <c r="A386" s="27" t="s">
        <v>773</v>
      </c>
      <c r="B386" s="28" t="s">
        <v>6</v>
      </c>
      <c r="C386" s="27" t="s">
        <v>774</v>
      </c>
      <c r="D386" s="29">
        <v>0.93785944300718871</v>
      </c>
      <c r="E386" s="30">
        <v>2.6876723221062034E-6</v>
      </c>
      <c r="F386" s="31" t="s">
        <v>8438</v>
      </c>
      <c r="H386" s="31" t="s">
        <v>10709</v>
      </c>
      <c r="J386" s="31" t="s">
        <v>14643</v>
      </c>
    </row>
    <row r="387" spans="1:10">
      <c r="A387" s="27" t="s">
        <v>775</v>
      </c>
      <c r="B387" s="28" t="s">
        <v>6</v>
      </c>
      <c r="C387" s="27" t="s">
        <v>776</v>
      </c>
      <c r="D387" s="29">
        <v>-0.40670747108193639</v>
      </c>
      <c r="E387" s="30">
        <v>3.125123085035237E-2</v>
      </c>
      <c r="F387" s="31" t="s">
        <v>8439</v>
      </c>
      <c r="H387" s="31" t="s">
        <v>10707</v>
      </c>
      <c r="I387" s="31" t="s">
        <v>11046</v>
      </c>
      <c r="J387" s="31" t="s">
        <v>14644</v>
      </c>
    </row>
    <row r="388" spans="1:10">
      <c r="A388" s="27" t="s">
        <v>777</v>
      </c>
      <c r="B388" s="28" t="s">
        <v>6</v>
      </c>
      <c r="C388" s="27" t="s">
        <v>778</v>
      </c>
      <c r="D388" s="29">
        <v>-0.38773284285291265</v>
      </c>
      <c r="E388" s="30">
        <v>7.9566697533054356E-2</v>
      </c>
      <c r="F388" s="31" t="s">
        <v>8137</v>
      </c>
      <c r="H388" s="31" t="s">
        <v>10708</v>
      </c>
      <c r="J388" s="31" t="s">
        <v>14645</v>
      </c>
    </row>
    <row r="389" spans="1:10">
      <c r="A389" s="27" t="s">
        <v>779</v>
      </c>
      <c r="B389" s="28" t="s">
        <v>6</v>
      </c>
      <c r="C389" s="27" t="s">
        <v>780</v>
      </c>
      <c r="D389" s="29">
        <v>-5.2845362358336104E-2</v>
      </c>
      <c r="E389" s="30">
        <v>0.8450354303018347</v>
      </c>
      <c r="F389" s="31" t="s">
        <v>8440</v>
      </c>
      <c r="H389" s="31" t="s">
        <v>10707</v>
      </c>
      <c r="I389" s="31" t="s">
        <v>11047</v>
      </c>
      <c r="J389" s="31" t="s">
        <v>14646</v>
      </c>
    </row>
    <row r="390" spans="1:10">
      <c r="A390" s="27" t="s">
        <v>781</v>
      </c>
      <c r="B390" s="28" t="s">
        <v>6</v>
      </c>
      <c r="C390" s="27" t="s">
        <v>782</v>
      </c>
      <c r="D390" s="29">
        <v>0.16348038116213179</v>
      </c>
      <c r="E390" s="30">
        <v>0.45157558280589127</v>
      </c>
      <c r="F390" s="31" t="s">
        <v>8442</v>
      </c>
      <c r="H390" s="31" t="s">
        <v>10707</v>
      </c>
      <c r="I390" s="31" t="s">
        <v>11049</v>
      </c>
      <c r="J390" s="31" t="s">
        <v>14648</v>
      </c>
    </row>
    <row r="391" spans="1:10">
      <c r="A391" s="27" t="s">
        <v>783</v>
      </c>
      <c r="B391" s="28" t="s">
        <v>6</v>
      </c>
      <c r="C391" s="27" t="s">
        <v>784</v>
      </c>
      <c r="D391" s="29">
        <v>0.8069889145763719</v>
      </c>
      <c r="E391" s="30">
        <v>3.0192093606395439E-4</v>
      </c>
      <c r="F391" s="31" t="s">
        <v>8443</v>
      </c>
      <c r="H391" s="31" t="s">
        <v>10707</v>
      </c>
      <c r="I391" s="31" t="s">
        <v>11050</v>
      </c>
      <c r="J391" s="31" t="s">
        <v>14649</v>
      </c>
    </row>
    <row r="392" spans="1:10">
      <c r="A392" s="27" t="s">
        <v>785</v>
      </c>
      <c r="B392" s="28" t="s">
        <v>6</v>
      </c>
      <c r="C392" s="27" t="s">
        <v>786</v>
      </c>
      <c r="D392" s="29">
        <v>-1.1663041473501445</v>
      </c>
      <c r="E392" s="30">
        <v>7.1515293890251446E-7</v>
      </c>
      <c r="F392" s="31" t="s">
        <v>8445</v>
      </c>
      <c r="H392" s="31" t="s">
        <v>10707</v>
      </c>
      <c r="I392" s="31" t="s">
        <v>11051</v>
      </c>
      <c r="J392" s="31" t="s">
        <v>14651</v>
      </c>
    </row>
    <row r="393" spans="1:10">
      <c r="A393" s="27" t="s">
        <v>787</v>
      </c>
      <c r="B393" s="28" t="s">
        <v>6</v>
      </c>
      <c r="C393" s="27" t="s">
        <v>788</v>
      </c>
      <c r="D393" s="29">
        <v>-1.2787489263307104</v>
      </c>
      <c r="E393" s="30">
        <v>1.2366340660967378E-7</v>
      </c>
      <c r="F393" s="31" t="s">
        <v>8446</v>
      </c>
      <c r="H393" s="31" t="s">
        <v>10707</v>
      </c>
      <c r="I393" s="31" t="s">
        <v>11052</v>
      </c>
      <c r="J393" s="31" t="s">
        <v>14652</v>
      </c>
    </row>
    <row r="394" spans="1:10">
      <c r="A394" s="27" t="s">
        <v>789</v>
      </c>
      <c r="B394" s="28" t="s">
        <v>6</v>
      </c>
      <c r="C394" s="27" t="s">
        <v>790</v>
      </c>
      <c r="D394" s="29">
        <v>-0.92035399858710076</v>
      </c>
      <c r="E394" s="30">
        <v>4.013350360782289E-6</v>
      </c>
      <c r="F394" s="31" t="s">
        <v>8447</v>
      </c>
      <c r="G394" s="31" t="s">
        <v>789</v>
      </c>
      <c r="H394" s="31" t="s">
        <v>10707</v>
      </c>
      <c r="I394" s="31" t="s">
        <v>11053</v>
      </c>
      <c r="J394" s="31" t="s">
        <v>14653</v>
      </c>
    </row>
    <row r="395" spans="1:10">
      <c r="A395" s="27" t="s">
        <v>791</v>
      </c>
      <c r="B395" s="28" t="s">
        <v>6</v>
      </c>
      <c r="C395" s="27" t="s">
        <v>792</v>
      </c>
      <c r="D395" s="29">
        <v>-1.2137112242829526</v>
      </c>
      <c r="E395" s="30">
        <v>1.8269656217942954E-7</v>
      </c>
      <c r="F395" s="31" t="s">
        <v>8448</v>
      </c>
      <c r="G395" s="31" t="s">
        <v>791</v>
      </c>
      <c r="H395" s="31" t="s">
        <v>10707</v>
      </c>
      <c r="I395" s="31" t="s">
        <v>11054</v>
      </c>
      <c r="J395" s="31" t="s">
        <v>14654</v>
      </c>
    </row>
    <row r="396" spans="1:10">
      <c r="A396" s="27" t="s">
        <v>793</v>
      </c>
      <c r="B396" s="28" t="s">
        <v>6</v>
      </c>
      <c r="C396" s="27" t="s">
        <v>794</v>
      </c>
      <c r="D396" s="29">
        <v>-1.0415273026462692</v>
      </c>
      <c r="E396" s="30">
        <v>1.3213179068428876E-5</v>
      </c>
      <c r="F396" s="31" t="s">
        <v>8449</v>
      </c>
      <c r="G396" s="31" t="s">
        <v>793</v>
      </c>
      <c r="H396" s="31" t="s">
        <v>10707</v>
      </c>
      <c r="I396" s="31" t="s">
        <v>11055</v>
      </c>
      <c r="J396" s="31" t="s">
        <v>14655</v>
      </c>
    </row>
    <row r="397" spans="1:10">
      <c r="A397" s="27" t="s">
        <v>795</v>
      </c>
      <c r="B397" s="28" t="s">
        <v>6</v>
      </c>
      <c r="C397" s="27" t="s">
        <v>796</v>
      </c>
      <c r="D397" s="29">
        <v>1.0987551872829073E-2</v>
      </c>
      <c r="E397" s="30">
        <v>0.97289119223542087</v>
      </c>
      <c r="F397" s="31" t="s">
        <v>8450</v>
      </c>
      <c r="G397" s="31" t="s">
        <v>795</v>
      </c>
      <c r="H397" s="31" t="s">
        <v>10707</v>
      </c>
      <c r="I397" s="31" t="s">
        <v>11056</v>
      </c>
      <c r="J397" s="31" t="s">
        <v>14656</v>
      </c>
    </row>
    <row r="398" spans="1:10">
      <c r="A398" s="27" t="s">
        <v>797</v>
      </c>
      <c r="B398" s="28" t="s">
        <v>6</v>
      </c>
      <c r="C398" s="27" t="s">
        <v>798</v>
      </c>
      <c r="D398" s="29">
        <v>0.56815678760144483</v>
      </c>
      <c r="E398" s="30">
        <v>2.7910705591917068E-2</v>
      </c>
      <c r="F398" s="31" t="s">
        <v>8451</v>
      </c>
      <c r="H398" s="31" t="s">
        <v>10707</v>
      </c>
      <c r="I398" s="31" t="s">
        <v>11057</v>
      </c>
      <c r="J398" s="31" t="s">
        <v>14657</v>
      </c>
    </row>
    <row r="399" spans="1:10">
      <c r="A399" s="27" t="s">
        <v>799</v>
      </c>
      <c r="B399" s="28" t="s">
        <v>6</v>
      </c>
      <c r="C399" s="27" t="s">
        <v>800</v>
      </c>
      <c r="D399" s="29">
        <v>0.76298510032767752</v>
      </c>
      <c r="E399" s="30">
        <v>3.1423868108311128E-3</v>
      </c>
      <c r="F399" s="31" t="s">
        <v>8452</v>
      </c>
      <c r="H399" s="31" t="s">
        <v>10707</v>
      </c>
      <c r="I399" s="31" t="s">
        <v>11058</v>
      </c>
      <c r="J399" s="31" t="s">
        <v>14658</v>
      </c>
    </row>
    <row r="400" spans="1:10">
      <c r="A400" s="27" t="s">
        <v>801</v>
      </c>
      <c r="B400" s="28" t="s">
        <v>6</v>
      </c>
      <c r="C400" s="27" t="s">
        <v>802</v>
      </c>
      <c r="D400" s="29">
        <v>-1.1141089402418072</v>
      </c>
      <c r="E400" s="30">
        <v>1.2903221628088845E-5</v>
      </c>
      <c r="F400" s="31" t="s">
        <v>8453</v>
      </c>
      <c r="G400" s="31" t="s">
        <v>801</v>
      </c>
      <c r="H400" s="31" t="s">
        <v>10707</v>
      </c>
      <c r="I400" s="31" t="s">
        <v>11059</v>
      </c>
      <c r="J400" s="31" t="s">
        <v>14659</v>
      </c>
    </row>
    <row r="401" spans="1:10">
      <c r="A401" s="27" t="s">
        <v>803</v>
      </c>
      <c r="B401" s="28" t="s">
        <v>6</v>
      </c>
      <c r="C401" s="27" t="s">
        <v>804</v>
      </c>
      <c r="D401" s="29">
        <v>-1.2153358145427726</v>
      </c>
      <c r="E401" s="30">
        <v>5.9968576857218928E-7</v>
      </c>
      <c r="F401" s="31" t="s">
        <v>8454</v>
      </c>
      <c r="G401" s="31" t="s">
        <v>803</v>
      </c>
      <c r="H401" s="31" t="s">
        <v>10707</v>
      </c>
      <c r="I401" s="31" t="s">
        <v>11060</v>
      </c>
      <c r="J401" s="31" t="s">
        <v>14660</v>
      </c>
    </row>
    <row r="402" spans="1:10">
      <c r="A402" s="27" t="s">
        <v>805</v>
      </c>
      <c r="B402" s="28" t="s">
        <v>6</v>
      </c>
      <c r="C402" s="27" t="s">
        <v>806</v>
      </c>
      <c r="D402" s="29">
        <v>-0.78991550899014618</v>
      </c>
      <c r="E402" s="30">
        <v>1.6903689484135415E-3</v>
      </c>
      <c r="F402" s="31" t="s">
        <v>8455</v>
      </c>
      <c r="G402" s="31" t="s">
        <v>805</v>
      </c>
      <c r="H402" s="31" t="s">
        <v>10707</v>
      </c>
      <c r="I402" s="31" t="s">
        <v>11061</v>
      </c>
      <c r="J402" s="31" t="s">
        <v>14661</v>
      </c>
    </row>
    <row r="403" spans="1:10">
      <c r="A403" s="27" t="s">
        <v>807</v>
      </c>
      <c r="B403" s="28" t="s">
        <v>6</v>
      </c>
      <c r="C403" s="27" t="s">
        <v>808</v>
      </c>
      <c r="D403" s="29">
        <v>-0.60953400876725494</v>
      </c>
      <c r="E403" s="30">
        <v>2.8694477289821413E-2</v>
      </c>
      <c r="F403" s="31" t="s">
        <v>8456</v>
      </c>
      <c r="G403" s="31" t="s">
        <v>807</v>
      </c>
      <c r="H403" s="31" t="s">
        <v>10707</v>
      </c>
      <c r="I403" s="31" t="s">
        <v>11062</v>
      </c>
      <c r="J403" s="31" t="s">
        <v>14662</v>
      </c>
    </row>
    <row r="404" spans="1:10">
      <c r="A404" s="27" t="s">
        <v>809</v>
      </c>
      <c r="B404" s="28" t="s">
        <v>6</v>
      </c>
      <c r="C404" s="27" t="s">
        <v>810</v>
      </c>
      <c r="D404" s="29">
        <v>-1.8035359370422201</v>
      </c>
      <c r="E404" s="30">
        <v>4.3827931145643608E-15</v>
      </c>
      <c r="F404" s="31" t="s">
        <v>8457</v>
      </c>
      <c r="G404" s="31" t="s">
        <v>809</v>
      </c>
      <c r="H404" s="31" t="s">
        <v>10707</v>
      </c>
      <c r="I404" s="31" t="s">
        <v>11063</v>
      </c>
      <c r="J404" s="31" t="s">
        <v>14663</v>
      </c>
    </row>
    <row r="405" spans="1:10">
      <c r="A405" s="27" t="s">
        <v>811</v>
      </c>
      <c r="B405" s="28" t="s">
        <v>6</v>
      </c>
      <c r="C405" s="27" t="s">
        <v>812</v>
      </c>
      <c r="D405" s="29">
        <v>-1.6460281478428322</v>
      </c>
      <c r="E405" s="30">
        <v>6.3308369062127059E-10</v>
      </c>
      <c r="F405" s="31" t="s">
        <v>8458</v>
      </c>
      <c r="G405" s="31" t="s">
        <v>811</v>
      </c>
      <c r="H405" s="31" t="s">
        <v>10707</v>
      </c>
      <c r="I405" s="31" t="s">
        <v>11064</v>
      </c>
      <c r="J405" s="31" t="s">
        <v>14664</v>
      </c>
    </row>
    <row r="406" spans="1:10">
      <c r="A406" s="27" t="s">
        <v>813</v>
      </c>
      <c r="B406" s="28" t="s">
        <v>6</v>
      </c>
      <c r="C406" s="27" t="s">
        <v>814</v>
      </c>
      <c r="D406" s="29">
        <v>-1.2532781474702597</v>
      </c>
      <c r="E406" s="30">
        <v>3.7046684050086144E-11</v>
      </c>
      <c r="F406" s="31" t="s">
        <v>8459</v>
      </c>
      <c r="G406" s="31" t="s">
        <v>813</v>
      </c>
      <c r="H406" s="31" t="s">
        <v>10707</v>
      </c>
      <c r="I406" s="31" t="s">
        <v>11065</v>
      </c>
      <c r="J406" s="31" t="s">
        <v>14665</v>
      </c>
    </row>
    <row r="407" spans="1:10">
      <c r="A407" s="27" t="s">
        <v>815</v>
      </c>
      <c r="B407" s="28" t="s">
        <v>6</v>
      </c>
      <c r="C407" s="27" t="s">
        <v>816</v>
      </c>
      <c r="D407" s="29">
        <v>-1.1448545780524253</v>
      </c>
      <c r="E407" s="30">
        <v>3.5189565487077203E-7</v>
      </c>
      <c r="F407" s="31" t="s">
        <v>8460</v>
      </c>
      <c r="H407" s="31" t="s">
        <v>10707</v>
      </c>
      <c r="I407" s="31" t="s">
        <v>11066</v>
      </c>
      <c r="J407" s="31" t="s">
        <v>14666</v>
      </c>
    </row>
    <row r="408" spans="1:10">
      <c r="A408" s="27" t="s">
        <v>817</v>
      </c>
      <c r="B408" s="28" t="s">
        <v>6</v>
      </c>
      <c r="C408" s="27" t="s">
        <v>818</v>
      </c>
      <c r="D408" s="29">
        <v>-0.52826011673997408</v>
      </c>
      <c r="E408" s="30">
        <v>2.6368310926803973E-2</v>
      </c>
      <c r="F408" s="31" t="s">
        <v>8461</v>
      </c>
      <c r="G408" s="31" t="s">
        <v>817</v>
      </c>
      <c r="H408" s="31" t="s">
        <v>10707</v>
      </c>
      <c r="I408" s="31" t="s">
        <v>11067</v>
      </c>
      <c r="J408" s="31" t="s">
        <v>14667</v>
      </c>
    </row>
    <row r="409" spans="1:10">
      <c r="A409" s="27" t="s">
        <v>819</v>
      </c>
      <c r="B409" s="28" t="s">
        <v>6</v>
      </c>
      <c r="C409" s="27" t="s">
        <v>820</v>
      </c>
      <c r="D409" s="29">
        <v>-1.6638378724771423</v>
      </c>
      <c r="E409" s="30">
        <v>1.6769628270569378E-12</v>
      </c>
      <c r="F409" s="31" t="s">
        <v>8462</v>
      </c>
      <c r="G409" s="31" t="s">
        <v>819</v>
      </c>
      <c r="H409" s="31" t="s">
        <v>10707</v>
      </c>
      <c r="I409" s="31" t="s">
        <v>11068</v>
      </c>
      <c r="J409" s="31" t="s">
        <v>14668</v>
      </c>
    </row>
    <row r="410" spans="1:10">
      <c r="A410" s="27" t="s">
        <v>821</v>
      </c>
      <c r="B410" s="28" t="s">
        <v>6</v>
      </c>
      <c r="C410" s="27" t="s">
        <v>822</v>
      </c>
      <c r="D410" s="29">
        <v>-0.82055078510698642</v>
      </c>
      <c r="E410" s="30">
        <v>1.3724138227956856E-3</v>
      </c>
      <c r="F410" s="31" t="s">
        <v>8463</v>
      </c>
      <c r="G410" s="31" t="s">
        <v>821</v>
      </c>
      <c r="H410" s="31" t="s">
        <v>10707</v>
      </c>
      <c r="I410" s="31" t="s">
        <v>11069</v>
      </c>
      <c r="J410" s="31" t="s">
        <v>14669</v>
      </c>
    </row>
    <row r="411" spans="1:10">
      <c r="A411" s="27" t="s">
        <v>823</v>
      </c>
      <c r="B411" s="28" t="s">
        <v>6</v>
      </c>
      <c r="C411" s="27" t="s">
        <v>824</v>
      </c>
      <c r="D411" s="29">
        <v>-1.486427949496175</v>
      </c>
      <c r="E411" s="30">
        <v>6.5570770023630244E-9</v>
      </c>
      <c r="F411" s="31" t="s">
        <v>8464</v>
      </c>
      <c r="H411" s="31" t="s">
        <v>10707</v>
      </c>
      <c r="I411" s="31" t="s">
        <v>11070</v>
      </c>
      <c r="J411" s="31" t="s">
        <v>14670</v>
      </c>
    </row>
    <row r="412" spans="1:10">
      <c r="A412" s="27" t="s">
        <v>825</v>
      </c>
      <c r="B412" s="28" t="s">
        <v>6</v>
      </c>
      <c r="C412" s="27" t="s">
        <v>826</v>
      </c>
      <c r="D412" s="29">
        <v>-2.2439567857371823</v>
      </c>
      <c r="E412" s="30">
        <v>8.4036305596574939E-23</v>
      </c>
      <c r="F412" s="31" t="s">
        <v>8464</v>
      </c>
      <c r="H412" s="31" t="s">
        <v>10707</v>
      </c>
      <c r="I412" s="31" t="s">
        <v>11071</v>
      </c>
      <c r="J412" s="31" t="s">
        <v>14671</v>
      </c>
    </row>
    <row r="413" spans="1:10">
      <c r="A413" s="27" t="s">
        <v>827</v>
      </c>
      <c r="B413" s="28" t="s">
        <v>6</v>
      </c>
      <c r="C413" s="27" t="s">
        <v>828</v>
      </c>
      <c r="D413" s="29">
        <v>3.5022769317257015E-2</v>
      </c>
      <c r="E413" s="30">
        <v>0.8844959701632138</v>
      </c>
      <c r="F413" s="31" t="s">
        <v>8467</v>
      </c>
      <c r="G413" s="31" t="s">
        <v>827</v>
      </c>
      <c r="H413" s="31" t="s">
        <v>10707</v>
      </c>
      <c r="I413" s="31" t="s">
        <v>11072</v>
      </c>
      <c r="J413" s="31" t="s">
        <v>14688</v>
      </c>
    </row>
    <row r="414" spans="1:10">
      <c r="A414" s="27" t="s">
        <v>829</v>
      </c>
      <c r="B414" s="28" t="s">
        <v>6</v>
      </c>
      <c r="C414" s="27" t="s">
        <v>830</v>
      </c>
      <c r="D414" s="29">
        <v>0.12988071584386673</v>
      </c>
      <c r="E414" s="30">
        <v>0.62464537153152555</v>
      </c>
      <c r="F414" s="31" t="s">
        <v>8468</v>
      </c>
      <c r="G414" s="31" t="s">
        <v>829</v>
      </c>
      <c r="H414" s="31" t="s">
        <v>10707</v>
      </c>
      <c r="I414" s="31" t="s">
        <v>11073</v>
      </c>
      <c r="J414" s="31" t="s">
        <v>14689</v>
      </c>
    </row>
    <row r="415" spans="1:10">
      <c r="A415" s="27" t="s">
        <v>831</v>
      </c>
      <c r="B415" s="28" t="s">
        <v>6</v>
      </c>
      <c r="C415" s="27" t="s">
        <v>832</v>
      </c>
      <c r="D415" s="29">
        <v>-0.15154433081408739</v>
      </c>
      <c r="E415" s="30">
        <v>0.49900755576448247</v>
      </c>
      <c r="F415" s="31" t="s">
        <v>8469</v>
      </c>
      <c r="H415" s="31" t="s">
        <v>10707</v>
      </c>
      <c r="I415" s="31" t="s">
        <v>11074</v>
      </c>
      <c r="J415" s="31" t="s">
        <v>14690</v>
      </c>
    </row>
    <row r="416" spans="1:10">
      <c r="A416" s="27" t="s">
        <v>833</v>
      </c>
      <c r="B416" s="28" t="s">
        <v>6</v>
      </c>
      <c r="C416" s="27" t="s">
        <v>834</v>
      </c>
      <c r="D416" s="29">
        <v>1.7615082753449827E-3</v>
      </c>
      <c r="E416" s="30">
        <v>0.99573980334786494</v>
      </c>
      <c r="F416" s="31" t="s">
        <v>8470</v>
      </c>
      <c r="G416" s="31" t="s">
        <v>833</v>
      </c>
      <c r="H416" s="31" t="s">
        <v>10707</v>
      </c>
      <c r="I416" s="31" t="s">
        <v>11075</v>
      </c>
      <c r="J416" s="31" t="s">
        <v>14691</v>
      </c>
    </row>
    <row r="417" spans="1:10">
      <c r="A417" s="27" t="s">
        <v>835</v>
      </c>
      <c r="B417" s="28" t="s">
        <v>6</v>
      </c>
      <c r="C417" s="27" t="s">
        <v>836</v>
      </c>
      <c r="D417" s="29">
        <v>-2.5885917355134375E-2</v>
      </c>
      <c r="E417" s="30">
        <v>0.92182245348841663</v>
      </c>
      <c r="F417" s="31" t="s">
        <v>8471</v>
      </c>
      <c r="G417" s="31" t="s">
        <v>835</v>
      </c>
      <c r="H417" s="31" t="s">
        <v>10707</v>
      </c>
      <c r="I417" s="31" t="s">
        <v>11076</v>
      </c>
      <c r="J417" s="31" t="s">
        <v>14692</v>
      </c>
    </row>
    <row r="418" spans="1:10">
      <c r="A418" s="27" t="s">
        <v>837</v>
      </c>
      <c r="B418" s="28" t="s">
        <v>6</v>
      </c>
      <c r="C418" s="27" t="s">
        <v>838</v>
      </c>
      <c r="D418" s="29">
        <v>0.33267628495454277</v>
      </c>
      <c r="E418" s="30">
        <v>9.357288570109841E-2</v>
      </c>
      <c r="F418" s="31" t="s">
        <v>8472</v>
      </c>
      <c r="G418" s="31" t="s">
        <v>837</v>
      </c>
      <c r="H418" s="31" t="s">
        <v>10707</v>
      </c>
      <c r="I418" s="31" t="s">
        <v>11077</v>
      </c>
      <c r="J418" s="31" t="s">
        <v>14693</v>
      </c>
    </row>
    <row r="419" spans="1:10">
      <c r="A419" s="27" t="s">
        <v>839</v>
      </c>
      <c r="B419" s="28" t="s">
        <v>6</v>
      </c>
      <c r="C419" s="27" t="s">
        <v>840</v>
      </c>
      <c r="D419" s="29">
        <v>0.71036168766522789</v>
      </c>
      <c r="E419" s="30">
        <v>4.8480468992485507E-4</v>
      </c>
      <c r="F419" s="31" t="s">
        <v>8473</v>
      </c>
      <c r="G419" s="31" t="s">
        <v>839</v>
      </c>
      <c r="H419" s="31" t="s">
        <v>10707</v>
      </c>
      <c r="I419" s="31" t="s">
        <v>11078</v>
      </c>
      <c r="J419" s="31" t="s">
        <v>14694</v>
      </c>
    </row>
    <row r="420" spans="1:10">
      <c r="A420" s="27" t="s">
        <v>841</v>
      </c>
      <c r="B420" s="28" t="s">
        <v>6</v>
      </c>
      <c r="C420" s="27" t="s">
        <v>842</v>
      </c>
      <c r="D420" s="29">
        <v>-1.1870060330145078</v>
      </c>
      <c r="E420" s="30">
        <v>2.3886540425709217E-11</v>
      </c>
      <c r="F420" s="31" t="s">
        <v>8474</v>
      </c>
      <c r="G420" s="31" t="s">
        <v>841</v>
      </c>
      <c r="H420" s="31" t="s">
        <v>10707</v>
      </c>
      <c r="I420" s="31" t="s">
        <v>11079</v>
      </c>
      <c r="J420" s="31" t="s">
        <v>14695</v>
      </c>
    </row>
    <row r="421" spans="1:10">
      <c r="A421" s="27" t="s">
        <v>843</v>
      </c>
      <c r="B421" s="28" t="s">
        <v>6</v>
      </c>
      <c r="C421" s="27" t="s">
        <v>844</v>
      </c>
      <c r="D421" s="29">
        <v>-1.6803405970349909</v>
      </c>
      <c r="E421" s="30">
        <v>1.1023583069415686E-18</v>
      </c>
      <c r="F421" s="31" t="s">
        <v>8475</v>
      </c>
      <c r="H421" s="31" t="s">
        <v>10707</v>
      </c>
      <c r="I421" s="31" t="s">
        <v>11080</v>
      </c>
      <c r="J421" s="31" t="s">
        <v>14696</v>
      </c>
    </row>
    <row r="422" spans="1:10">
      <c r="A422" s="27" t="s">
        <v>845</v>
      </c>
      <c r="B422" s="28" t="s">
        <v>6</v>
      </c>
      <c r="C422" s="27" t="s">
        <v>846</v>
      </c>
      <c r="D422" s="29">
        <v>-1.3606504046657573</v>
      </c>
      <c r="E422" s="30">
        <v>3.5419272990359332E-11</v>
      </c>
      <c r="F422" s="31" t="s">
        <v>8476</v>
      </c>
      <c r="H422" s="31" t="s">
        <v>10707</v>
      </c>
      <c r="I422" s="31" t="s">
        <v>11081</v>
      </c>
      <c r="J422" s="31" t="s">
        <v>14697</v>
      </c>
    </row>
    <row r="423" spans="1:10">
      <c r="A423" s="27" t="s">
        <v>847</v>
      </c>
      <c r="B423" s="28" t="s">
        <v>6</v>
      </c>
      <c r="C423" s="27" t="s">
        <v>848</v>
      </c>
      <c r="D423" s="29">
        <v>-0.9732844503457132</v>
      </c>
      <c r="E423" s="30">
        <v>2.6368409339451931E-8</v>
      </c>
      <c r="F423" s="31" t="s">
        <v>8477</v>
      </c>
      <c r="G423" s="31" t="s">
        <v>847</v>
      </c>
      <c r="H423" s="31" t="s">
        <v>10707</v>
      </c>
      <c r="I423" s="31" t="s">
        <v>11082</v>
      </c>
      <c r="J423" s="31" t="s">
        <v>14698</v>
      </c>
    </row>
    <row r="424" spans="1:10">
      <c r="A424" s="27" t="s">
        <v>849</v>
      </c>
      <c r="B424" s="28" t="s">
        <v>6</v>
      </c>
      <c r="C424" s="27" t="s">
        <v>850</v>
      </c>
      <c r="D424" s="29">
        <v>-0.51673323132161419</v>
      </c>
      <c r="E424" s="30">
        <v>1.3217603496064823E-2</v>
      </c>
      <c r="F424" s="31" t="s">
        <v>8478</v>
      </c>
      <c r="G424" s="31" t="s">
        <v>849</v>
      </c>
      <c r="H424" s="31" t="s">
        <v>10707</v>
      </c>
      <c r="I424" s="31" t="s">
        <v>11083</v>
      </c>
      <c r="J424" s="31" t="s">
        <v>14699</v>
      </c>
    </row>
    <row r="425" spans="1:10">
      <c r="A425" s="27" t="s">
        <v>851</v>
      </c>
      <c r="B425" s="28" t="s">
        <v>6</v>
      </c>
      <c r="C425" s="27" t="s">
        <v>852</v>
      </c>
      <c r="D425" s="29">
        <v>-0.42663528122447247</v>
      </c>
      <c r="E425" s="30">
        <v>3.4310556129089093E-2</v>
      </c>
      <c r="F425" s="31" t="s">
        <v>8479</v>
      </c>
      <c r="G425" s="31" t="s">
        <v>851</v>
      </c>
      <c r="H425" s="31" t="s">
        <v>10707</v>
      </c>
      <c r="I425" s="31" t="s">
        <v>11084</v>
      </c>
      <c r="J425" s="31" t="s">
        <v>14700</v>
      </c>
    </row>
    <row r="426" spans="1:10">
      <c r="A426" s="27" t="s">
        <v>853</v>
      </c>
      <c r="B426" s="28" t="s">
        <v>6</v>
      </c>
      <c r="C426" s="27" t="s">
        <v>854</v>
      </c>
      <c r="D426" s="29">
        <v>-6.6669764610956611E-2</v>
      </c>
      <c r="E426" s="30">
        <v>0.75608776338162398</v>
      </c>
      <c r="F426" s="31" t="s">
        <v>8480</v>
      </c>
      <c r="H426" s="31" t="s">
        <v>10707</v>
      </c>
      <c r="I426" s="31" t="s">
        <v>11085</v>
      </c>
      <c r="J426" s="31" t="s">
        <v>14701</v>
      </c>
    </row>
    <row r="427" spans="1:10">
      <c r="A427" s="27" t="s">
        <v>855</v>
      </c>
      <c r="B427" s="28" t="s">
        <v>6</v>
      </c>
      <c r="C427" s="27" t="s">
        <v>856</v>
      </c>
      <c r="D427" s="29">
        <v>3.2224742593513621E-2</v>
      </c>
      <c r="E427" s="30">
        <v>0.89470162776027995</v>
      </c>
      <c r="F427" s="31" t="s">
        <v>8481</v>
      </c>
      <c r="H427" s="31" t="s">
        <v>10707</v>
      </c>
      <c r="I427" s="31" t="s">
        <v>11086</v>
      </c>
      <c r="J427" s="31" t="s">
        <v>14702</v>
      </c>
    </row>
    <row r="428" spans="1:10">
      <c r="A428" s="27" t="s">
        <v>857</v>
      </c>
      <c r="B428" s="28" t="s">
        <v>6</v>
      </c>
      <c r="C428" s="27" t="s">
        <v>858</v>
      </c>
      <c r="D428" s="29">
        <v>0.31149435013686916</v>
      </c>
      <c r="E428" s="30">
        <v>0.21013538519587746</v>
      </c>
      <c r="F428" s="31" t="s">
        <v>8482</v>
      </c>
      <c r="H428" s="31" t="s">
        <v>10707</v>
      </c>
      <c r="I428" s="31" t="s">
        <v>11087</v>
      </c>
      <c r="J428" s="31" t="s">
        <v>14703</v>
      </c>
    </row>
    <row r="429" spans="1:10">
      <c r="A429" s="27" t="s">
        <v>859</v>
      </c>
      <c r="B429" s="28" t="s">
        <v>6</v>
      </c>
      <c r="C429" s="27" t="s">
        <v>860</v>
      </c>
      <c r="D429" s="29">
        <v>0.32259640704411185</v>
      </c>
      <c r="E429" s="30">
        <v>0.11212114237075807</v>
      </c>
      <c r="F429" s="31" t="s">
        <v>8483</v>
      </c>
      <c r="G429" s="31" t="s">
        <v>859</v>
      </c>
      <c r="H429" s="31" t="s">
        <v>10707</v>
      </c>
      <c r="I429" s="31" t="s">
        <v>11088</v>
      </c>
      <c r="J429" s="31" t="s">
        <v>14704</v>
      </c>
    </row>
    <row r="430" spans="1:10">
      <c r="A430" s="27" t="s">
        <v>861</v>
      </c>
      <c r="B430" s="28" t="s">
        <v>6</v>
      </c>
      <c r="C430" s="27" t="s">
        <v>862</v>
      </c>
      <c r="D430" s="29">
        <v>1.0783031489493891</v>
      </c>
      <c r="E430" s="30">
        <v>4.598376389788231E-7</v>
      </c>
      <c r="F430" s="31" t="s">
        <v>8484</v>
      </c>
      <c r="G430" s="31" t="s">
        <v>861</v>
      </c>
      <c r="H430" s="31" t="s">
        <v>10707</v>
      </c>
      <c r="I430" s="31" t="s">
        <v>11089</v>
      </c>
      <c r="J430" s="31" t="s">
        <v>14705</v>
      </c>
    </row>
    <row r="431" spans="1:10">
      <c r="A431" s="27" t="s">
        <v>863</v>
      </c>
      <c r="B431" s="28" t="s">
        <v>6</v>
      </c>
      <c r="C431" s="27" t="s">
        <v>864</v>
      </c>
      <c r="D431" s="29">
        <v>0.17725060994633579</v>
      </c>
      <c r="E431" s="30">
        <v>0.43658666753524922</v>
      </c>
      <c r="F431" s="31" t="s">
        <v>8485</v>
      </c>
      <c r="H431" s="31" t="s">
        <v>10707</v>
      </c>
      <c r="I431" s="31" t="s">
        <v>11090</v>
      </c>
      <c r="J431" s="31" t="s">
        <v>14706</v>
      </c>
    </row>
    <row r="432" spans="1:10">
      <c r="A432" s="27" t="s">
        <v>865</v>
      </c>
      <c r="B432" s="28" t="s">
        <v>6</v>
      </c>
      <c r="C432" s="27" t="s">
        <v>866</v>
      </c>
      <c r="D432" s="29">
        <v>0.28572506168061124</v>
      </c>
      <c r="E432" s="30">
        <v>0.15485580056720566</v>
      </c>
      <c r="F432" s="31" t="s">
        <v>8486</v>
      </c>
      <c r="H432" s="31" t="s">
        <v>10707</v>
      </c>
      <c r="I432" s="31" t="s">
        <v>11091</v>
      </c>
      <c r="J432" s="31" t="s">
        <v>14707</v>
      </c>
    </row>
    <row r="433" spans="1:10">
      <c r="A433" s="27" t="s">
        <v>867</v>
      </c>
      <c r="B433" s="28" t="s">
        <v>6</v>
      </c>
      <c r="C433" s="27" t="s">
        <v>868</v>
      </c>
      <c r="D433" s="29">
        <v>-0.4889099022082764</v>
      </c>
      <c r="E433" s="30">
        <v>7.6624033481501371E-3</v>
      </c>
      <c r="F433" s="31" t="s">
        <v>8487</v>
      </c>
      <c r="H433" s="31" t="s">
        <v>10707</v>
      </c>
      <c r="I433" s="31" t="s">
        <v>11092</v>
      </c>
      <c r="J433" s="31" t="s">
        <v>14708</v>
      </c>
    </row>
    <row r="434" spans="1:10">
      <c r="A434" s="27" t="s">
        <v>869</v>
      </c>
      <c r="B434" s="28" t="s">
        <v>6</v>
      </c>
      <c r="C434" s="27" t="s">
        <v>870</v>
      </c>
      <c r="D434" s="29">
        <v>0.47089584935382461</v>
      </c>
      <c r="E434" s="30">
        <v>8.4319596495194798E-2</v>
      </c>
      <c r="F434" s="31" t="s">
        <v>8249</v>
      </c>
      <c r="H434" s="31" t="s">
        <v>10707</v>
      </c>
      <c r="I434" s="31" t="s">
        <v>11093</v>
      </c>
      <c r="J434" s="31" t="s">
        <v>14709</v>
      </c>
    </row>
    <row r="435" spans="1:10">
      <c r="A435" s="27" t="s">
        <v>871</v>
      </c>
      <c r="B435" s="28" t="s">
        <v>6</v>
      </c>
      <c r="C435" s="27" t="s">
        <v>872</v>
      </c>
      <c r="D435" s="29">
        <v>-9.0991199790615221E-2</v>
      </c>
      <c r="E435" s="30">
        <v>0.74401289554731798</v>
      </c>
      <c r="F435" s="31" t="s">
        <v>8137</v>
      </c>
      <c r="H435" s="31" t="s">
        <v>10708</v>
      </c>
      <c r="J435" s="31" t="s">
        <v>14710</v>
      </c>
    </row>
    <row r="436" spans="1:10">
      <c r="A436" s="27" t="s">
        <v>873</v>
      </c>
      <c r="B436" s="28" t="s">
        <v>6</v>
      </c>
      <c r="C436" s="27" t="s">
        <v>874</v>
      </c>
      <c r="D436" s="29">
        <v>-0.3430884960486299</v>
      </c>
      <c r="E436" s="30">
        <v>6.8047392753643979E-2</v>
      </c>
      <c r="F436" s="31" t="s">
        <v>8488</v>
      </c>
      <c r="H436" s="31" t="s">
        <v>10707</v>
      </c>
      <c r="I436" s="31" t="s">
        <v>11094</v>
      </c>
      <c r="J436" s="31" t="s">
        <v>14711</v>
      </c>
    </row>
    <row r="437" spans="1:10">
      <c r="A437" s="27" t="s">
        <v>875</v>
      </c>
      <c r="B437" s="28" t="s">
        <v>6</v>
      </c>
      <c r="C437" s="27" t="s">
        <v>876</v>
      </c>
      <c r="D437" s="29">
        <v>-0.69892401111887703</v>
      </c>
      <c r="E437" s="30">
        <v>3.4935600539494902E-4</v>
      </c>
      <c r="F437" s="31" t="s">
        <v>8489</v>
      </c>
      <c r="H437" s="31" t="s">
        <v>10707</v>
      </c>
      <c r="I437" s="31" t="s">
        <v>11095</v>
      </c>
      <c r="J437" s="31" t="s">
        <v>14712</v>
      </c>
    </row>
    <row r="438" spans="1:10">
      <c r="A438" s="27" t="s">
        <v>877</v>
      </c>
      <c r="B438" s="28" t="s">
        <v>6</v>
      </c>
      <c r="C438" s="27" t="s">
        <v>878</v>
      </c>
      <c r="D438" s="29">
        <v>0.78969528088778984</v>
      </c>
      <c r="E438" s="30">
        <v>9.3556551729913313E-5</v>
      </c>
      <c r="F438" s="31" t="s">
        <v>8490</v>
      </c>
      <c r="H438" s="31" t="s">
        <v>10707</v>
      </c>
      <c r="I438" s="31" t="s">
        <v>11096</v>
      </c>
      <c r="J438" s="31" t="s">
        <v>14713</v>
      </c>
    </row>
    <row r="439" spans="1:10">
      <c r="A439" s="27" t="s">
        <v>879</v>
      </c>
      <c r="B439" s="28" t="s">
        <v>6</v>
      </c>
      <c r="C439" s="27" t="s">
        <v>880</v>
      </c>
      <c r="D439" s="29">
        <v>7.5157995420209595E-2</v>
      </c>
      <c r="E439" s="30">
        <v>0.7825691026451157</v>
      </c>
      <c r="F439" s="31" t="s">
        <v>8140</v>
      </c>
      <c r="H439" s="31" t="s">
        <v>10707</v>
      </c>
      <c r="I439" s="31" t="s">
        <v>11097</v>
      </c>
      <c r="J439" s="31" t="s">
        <v>14714</v>
      </c>
    </row>
    <row r="440" spans="1:10">
      <c r="A440" s="27" t="s">
        <v>881</v>
      </c>
      <c r="B440" s="28" t="s">
        <v>6</v>
      </c>
      <c r="C440" s="27" t="s">
        <v>882</v>
      </c>
      <c r="D440" s="29">
        <v>-7.1363402876372848E-4</v>
      </c>
      <c r="E440" s="30">
        <v>0.99814741728602507</v>
      </c>
      <c r="F440" s="31" t="s">
        <v>8491</v>
      </c>
      <c r="H440" s="31" t="s">
        <v>10707</v>
      </c>
      <c r="I440" s="31" t="s">
        <v>11098</v>
      </c>
      <c r="J440" s="31" t="s">
        <v>14715</v>
      </c>
    </row>
    <row r="441" spans="1:10">
      <c r="A441" s="27" t="s">
        <v>883</v>
      </c>
      <c r="B441" s="28" t="s">
        <v>6</v>
      </c>
      <c r="C441" s="27" t="s">
        <v>884</v>
      </c>
      <c r="D441" s="29">
        <v>0.40869762240406038</v>
      </c>
      <c r="E441" s="30">
        <v>0.11149528813834531</v>
      </c>
      <c r="F441" s="31" t="s">
        <v>8492</v>
      </c>
      <c r="H441" s="31" t="s">
        <v>10707</v>
      </c>
      <c r="I441" s="31" t="s">
        <v>11099</v>
      </c>
      <c r="J441" s="31" t="s">
        <v>14716</v>
      </c>
    </row>
    <row r="442" spans="1:10">
      <c r="A442" s="27" t="s">
        <v>885</v>
      </c>
      <c r="B442" s="28" t="s">
        <v>6</v>
      </c>
      <c r="C442" s="27" t="s">
        <v>886</v>
      </c>
      <c r="D442" s="29">
        <v>-0.90370809166589683</v>
      </c>
      <c r="E442" s="30">
        <v>5.8020253736733242E-7</v>
      </c>
      <c r="F442" s="31" t="s">
        <v>8493</v>
      </c>
      <c r="H442" s="31" t="s">
        <v>10707</v>
      </c>
      <c r="I442" s="31" t="s">
        <v>11100</v>
      </c>
      <c r="J442" s="31" t="s">
        <v>14717</v>
      </c>
    </row>
    <row r="443" spans="1:10">
      <c r="A443" s="27" t="s">
        <v>887</v>
      </c>
      <c r="B443" s="28" t="s">
        <v>6</v>
      </c>
      <c r="C443" s="27" t="s">
        <v>888</v>
      </c>
      <c r="D443" s="29">
        <v>-0.55070689720942601</v>
      </c>
      <c r="E443" s="30">
        <v>1.8508058234456001E-2</v>
      </c>
      <c r="F443" s="31" t="s">
        <v>8494</v>
      </c>
      <c r="H443" s="31" t="s">
        <v>10707</v>
      </c>
      <c r="I443" s="31" t="s">
        <v>11101</v>
      </c>
      <c r="J443" s="31" t="s">
        <v>14718</v>
      </c>
    </row>
    <row r="444" spans="1:10">
      <c r="A444" s="27" t="s">
        <v>889</v>
      </c>
      <c r="B444" s="28" t="s">
        <v>6</v>
      </c>
      <c r="C444" s="27" t="s">
        <v>890</v>
      </c>
      <c r="D444" s="29">
        <v>-0.80526717034533202</v>
      </c>
      <c r="E444" s="30">
        <v>9.2299946415693782E-6</v>
      </c>
      <c r="F444" s="31" t="s">
        <v>8495</v>
      </c>
      <c r="H444" s="31" t="s">
        <v>10707</v>
      </c>
      <c r="I444" s="31" t="s">
        <v>11102</v>
      </c>
      <c r="J444" s="31" t="s">
        <v>14719</v>
      </c>
    </row>
    <row r="445" spans="1:10">
      <c r="A445" s="27" t="s">
        <v>891</v>
      </c>
      <c r="B445" s="28" t="s">
        <v>6</v>
      </c>
      <c r="C445" s="27" t="s">
        <v>892</v>
      </c>
      <c r="D445" s="29">
        <v>0.5961193255845938</v>
      </c>
      <c r="E445" s="30">
        <v>0.14188365494676761</v>
      </c>
      <c r="F445" s="31" t="s">
        <v>8496</v>
      </c>
      <c r="H445" s="31" t="s">
        <v>10707</v>
      </c>
      <c r="I445" s="31" t="s">
        <v>11103</v>
      </c>
      <c r="J445" s="31" t="s">
        <v>14720</v>
      </c>
    </row>
    <row r="446" spans="1:10">
      <c r="A446" s="27" t="s">
        <v>893</v>
      </c>
      <c r="B446" s="28" t="s">
        <v>6</v>
      </c>
      <c r="C446" s="27" t="s">
        <v>894</v>
      </c>
      <c r="D446" s="29" t="e">
        <f>NA()</f>
        <v>#N/A</v>
      </c>
      <c r="E446" s="30" t="e">
        <f>NA()</f>
        <v>#N/A</v>
      </c>
      <c r="F446" s="31" t="s">
        <v>8497</v>
      </c>
      <c r="G446" s="31" t="s">
        <v>10653</v>
      </c>
      <c r="H446" s="31" t="s">
        <v>10707</v>
      </c>
      <c r="I446" s="31" t="s">
        <v>11104</v>
      </c>
      <c r="J446" s="31" t="s">
        <v>14721</v>
      </c>
    </row>
    <row r="447" spans="1:10">
      <c r="A447" s="27" t="s">
        <v>895</v>
      </c>
      <c r="B447" s="28" t="s">
        <v>6</v>
      </c>
      <c r="C447" s="27" t="s">
        <v>896</v>
      </c>
      <c r="D447" s="29">
        <v>-0.16008736491630218</v>
      </c>
      <c r="E447" s="30">
        <v>0.86225547734775143</v>
      </c>
      <c r="F447" s="31" t="s">
        <v>8140</v>
      </c>
      <c r="H447" s="31" t="s">
        <v>10707</v>
      </c>
      <c r="I447" s="31" t="s">
        <v>11105</v>
      </c>
      <c r="J447" s="31" t="s">
        <v>14722</v>
      </c>
    </row>
    <row r="448" spans="1:10">
      <c r="A448" s="27" t="s">
        <v>897</v>
      </c>
      <c r="B448" s="28" t="s">
        <v>6</v>
      </c>
      <c r="C448" s="27" t="s">
        <v>898</v>
      </c>
      <c r="D448" s="29">
        <v>-0.2999305817667316</v>
      </c>
      <c r="E448" s="30">
        <v>0.16728614169854106</v>
      </c>
      <c r="F448" s="31" t="s">
        <v>8140</v>
      </c>
      <c r="H448" s="31" t="s">
        <v>10707</v>
      </c>
      <c r="I448" s="31" t="s">
        <v>11106</v>
      </c>
      <c r="J448" s="31" t="s">
        <v>14723</v>
      </c>
    </row>
    <row r="449" spans="1:10">
      <c r="A449" s="27" t="s">
        <v>899</v>
      </c>
      <c r="B449" s="28" t="s">
        <v>6</v>
      </c>
      <c r="C449" s="27" t="s">
        <v>900</v>
      </c>
      <c r="D449" s="29">
        <v>-9.8117558088130455E-2</v>
      </c>
      <c r="E449" s="30">
        <v>0.92669945143280641</v>
      </c>
      <c r="F449" s="31" t="s">
        <v>8496</v>
      </c>
      <c r="H449" s="31" t="s">
        <v>10707</v>
      </c>
      <c r="I449" s="31" t="s">
        <v>11103</v>
      </c>
      <c r="J449" s="31" t="s">
        <v>14724</v>
      </c>
    </row>
    <row r="450" spans="1:10">
      <c r="A450" s="27" t="s">
        <v>901</v>
      </c>
      <c r="B450" s="28" t="s">
        <v>6</v>
      </c>
      <c r="C450" s="27" t="s">
        <v>902</v>
      </c>
      <c r="D450" s="29">
        <v>-0.78444304939938603</v>
      </c>
      <c r="E450" s="30">
        <v>0.75760704019350378</v>
      </c>
      <c r="F450" s="31" t="s">
        <v>8497</v>
      </c>
      <c r="G450" s="31" t="s">
        <v>10653</v>
      </c>
      <c r="H450" s="31" t="s">
        <v>10707</v>
      </c>
      <c r="I450" s="31" t="s">
        <v>11104</v>
      </c>
      <c r="J450" s="31" t="s">
        <v>14725</v>
      </c>
    </row>
    <row r="451" spans="1:10">
      <c r="A451" s="27" t="s">
        <v>903</v>
      </c>
      <c r="B451" s="28" t="s">
        <v>6</v>
      </c>
      <c r="C451" s="27" t="s">
        <v>904</v>
      </c>
      <c r="D451" s="29">
        <v>-2.4888917953501508</v>
      </c>
      <c r="E451" s="30">
        <v>3.9790669638874587E-6</v>
      </c>
      <c r="F451" s="31" t="s">
        <v>8140</v>
      </c>
      <c r="H451" s="31" t="s">
        <v>10707</v>
      </c>
      <c r="I451" s="31" t="s">
        <v>11105</v>
      </c>
      <c r="J451" s="31" t="s">
        <v>14726</v>
      </c>
    </row>
    <row r="452" spans="1:10">
      <c r="A452" s="27" t="s">
        <v>905</v>
      </c>
      <c r="B452" s="28" t="s">
        <v>6</v>
      </c>
      <c r="C452" s="27" t="s">
        <v>906</v>
      </c>
      <c r="D452" s="29">
        <v>-0.55145560587852782</v>
      </c>
      <c r="E452" s="30">
        <v>2.629511427809894E-3</v>
      </c>
      <c r="F452" s="31" t="s">
        <v>8140</v>
      </c>
      <c r="H452" s="31" t="s">
        <v>10707</v>
      </c>
      <c r="I452" s="31" t="s">
        <v>11107</v>
      </c>
      <c r="J452" s="31" t="s">
        <v>14727</v>
      </c>
    </row>
    <row r="453" spans="1:10">
      <c r="A453" s="27" t="s">
        <v>907</v>
      </c>
      <c r="B453" s="28" t="s">
        <v>6</v>
      </c>
      <c r="C453" s="27" t="s">
        <v>908</v>
      </c>
      <c r="D453" s="29">
        <v>-0.49659200983268043</v>
      </c>
      <c r="E453" s="30">
        <v>1.5842566820370642E-2</v>
      </c>
      <c r="F453" s="31" t="s">
        <v>8498</v>
      </c>
      <c r="H453" s="31" t="s">
        <v>10707</v>
      </c>
      <c r="I453" s="31" t="s">
        <v>11108</v>
      </c>
      <c r="J453" s="31" t="s">
        <v>14728</v>
      </c>
    </row>
    <row r="454" spans="1:10">
      <c r="A454" s="27" t="s">
        <v>909</v>
      </c>
      <c r="B454" s="28" t="s">
        <v>6</v>
      </c>
      <c r="C454" s="27" t="s">
        <v>910</v>
      </c>
      <c r="D454" s="29">
        <v>-0.84759733364989442</v>
      </c>
      <c r="E454" s="30">
        <v>1.2702991465083657E-5</v>
      </c>
      <c r="F454" s="31" t="s">
        <v>8140</v>
      </c>
      <c r="H454" s="31" t="s">
        <v>10707</v>
      </c>
      <c r="I454" s="31" t="s">
        <v>11109</v>
      </c>
      <c r="J454" s="31" t="s">
        <v>14729</v>
      </c>
    </row>
    <row r="455" spans="1:10">
      <c r="A455" s="27" t="s">
        <v>911</v>
      </c>
      <c r="B455" s="28" t="s">
        <v>6</v>
      </c>
      <c r="C455" s="27" t="s">
        <v>912</v>
      </c>
      <c r="D455" s="29">
        <v>0.10813192718157698</v>
      </c>
      <c r="E455" s="30">
        <v>0.65680742441702333</v>
      </c>
      <c r="F455" s="31" t="s">
        <v>8140</v>
      </c>
      <c r="H455" s="31" t="s">
        <v>10707</v>
      </c>
      <c r="I455" s="31" t="s">
        <v>11110</v>
      </c>
      <c r="J455" s="31" t="s">
        <v>14730</v>
      </c>
    </row>
    <row r="456" spans="1:10">
      <c r="A456" s="27" t="s">
        <v>913</v>
      </c>
      <c r="B456" s="28" t="s">
        <v>6</v>
      </c>
      <c r="C456" s="27" t="s">
        <v>914</v>
      </c>
      <c r="D456" s="29">
        <v>-0.46984612541930398</v>
      </c>
      <c r="E456" s="30">
        <v>2.1962452729834363E-2</v>
      </c>
      <c r="F456" s="31" t="s">
        <v>8499</v>
      </c>
      <c r="H456" s="31" t="s">
        <v>10707</v>
      </c>
      <c r="I456" s="31" t="s">
        <v>11111</v>
      </c>
      <c r="J456" s="31" t="s">
        <v>14731</v>
      </c>
    </row>
    <row r="457" spans="1:10">
      <c r="A457" s="27" t="s">
        <v>915</v>
      </c>
      <c r="B457" s="28" t="s">
        <v>6</v>
      </c>
      <c r="C457" s="27" t="s">
        <v>916</v>
      </c>
      <c r="D457" s="29">
        <v>-0.33144833139831364</v>
      </c>
      <c r="E457" s="30">
        <v>8.9539196158674977E-2</v>
      </c>
      <c r="F457" s="31" t="s">
        <v>8500</v>
      </c>
      <c r="G457" s="31" t="s">
        <v>10654</v>
      </c>
      <c r="H457" s="31" t="s">
        <v>10707</v>
      </c>
      <c r="I457" s="31" t="s">
        <v>11112</v>
      </c>
      <c r="J457" s="31" t="s">
        <v>14732</v>
      </c>
    </row>
    <row r="458" spans="1:10">
      <c r="A458" s="27" t="s">
        <v>917</v>
      </c>
      <c r="B458" s="28" t="s">
        <v>6</v>
      </c>
      <c r="C458" s="27" t="s">
        <v>918</v>
      </c>
      <c r="D458" s="29">
        <v>-0.71344707680536568</v>
      </c>
      <c r="E458" s="30">
        <v>9.675065453335279E-5</v>
      </c>
      <c r="F458" s="31" t="s">
        <v>8501</v>
      </c>
      <c r="H458" s="31" t="s">
        <v>10707</v>
      </c>
      <c r="I458" s="31" t="s">
        <v>11113</v>
      </c>
      <c r="J458" s="31" t="s">
        <v>14733</v>
      </c>
    </row>
    <row r="459" spans="1:10">
      <c r="A459" s="27" t="s">
        <v>919</v>
      </c>
      <c r="B459" s="28" t="s">
        <v>6</v>
      </c>
      <c r="C459" s="27" t="s">
        <v>920</v>
      </c>
      <c r="D459" s="29">
        <v>-0.81306098911562696</v>
      </c>
      <c r="E459" s="30">
        <v>8.7072497225470926E-6</v>
      </c>
      <c r="F459" s="31" t="s">
        <v>8502</v>
      </c>
      <c r="H459" s="31" t="s">
        <v>10707</v>
      </c>
      <c r="I459" s="31" t="s">
        <v>11114</v>
      </c>
      <c r="J459" s="31" t="s">
        <v>14734</v>
      </c>
    </row>
    <row r="460" spans="1:10">
      <c r="A460" s="27" t="s">
        <v>921</v>
      </c>
      <c r="B460" s="28" t="s">
        <v>6</v>
      </c>
      <c r="C460" s="27" t="s">
        <v>922</v>
      </c>
      <c r="D460" s="29">
        <v>-0.72785076335084842</v>
      </c>
      <c r="E460" s="30">
        <v>1.4311247823620178E-3</v>
      </c>
      <c r="F460" s="31" t="s">
        <v>8140</v>
      </c>
      <c r="H460" s="31" t="s">
        <v>10707</v>
      </c>
      <c r="I460" s="31" t="s">
        <v>11115</v>
      </c>
      <c r="J460" s="31" t="s">
        <v>14735</v>
      </c>
    </row>
    <row r="461" spans="1:10">
      <c r="A461" s="27" t="s">
        <v>923</v>
      </c>
      <c r="B461" s="28" t="s">
        <v>6</v>
      </c>
      <c r="C461" s="27" t="s">
        <v>924</v>
      </c>
      <c r="D461" s="29">
        <v>-1.1822632637470107</v>
      </c>
      <c r="E461" s="30">
        <v>6.0653830750867352E-11</v>
      </c>
      <c r="F461" s="31" t="s">
        <v>8137</v>
      </c>
      <c r="H461" s="31" t="s">
        <v>10708</v>
      </c>
      <c r="J461" s="31" t="s">
        <v>14736</v>
      </c>
    </row>
    <row r="462" spans="1:10">
      <c r="A462" s="27" t="s">
        <v>925</v>
      </c>
      <c r="B462" s="28" t="s">
        <v>6</v>
      </c>
      <c r="C462" s="27" t="s">
        <v>926</v>
      </c>
      <c r="D462" s="29">
        <v>-0.39702268552497233</v>
      </c>
      <c r="E462" s="30">
        <v>0.34653914749684939</v>
      </c>
      <c r="F462" s="31" t="s">
        <v>8140</v>
      </c>
      <c r="H462" s="31" t="s">
        <v>10707</v>
      </c>
      <c r="I462" s="31" t="s">
        <v>11116</v>
      </c>
      <c r="J462" s="31" t="s">
        <v>14737</v>
      </c>
    </row>
    <row r="463" spans="1:10">
      <c r="A463" s="27" t="s">
        <v>927</v>
      </c>
      <c r="B463" s="28" t="s">
        <v>6</v>
      </c>
      <c r="C463" s="27" t="s">
        <v>928</v>
      </c>
      <c r="D463" s="29">
        <v>2.5636949734363981</v>
      </c>
      <c r="E463" s="30">
        <v>9.5116253204571663E-2</v>
      </c>
      <c r="F463" s="31" t="s">
        <v>8497</v>
      </c>
      <c r="G463" s="31" t="s">
        <v>10653</v>
      </c>
      <c r="H463" s="31" t="s">
        <v>10707</v>
      </c>
      <c r="I463" s="31" t="s">
        <v>11104</v>
      </c>
      <c r="J463" s="31" t="s">
        <v>14738</v>
      </c>
    </row>
    <row r="464" spans="1:10">
      <c r="A464" s="27" t="s">
        <v>929</v>
      </c>
      <c r="B464" s="28" t="s">
        <v>6</v>
      </c>
      <c r="C464" s="27" t="s">
        <v>930</v>
      </c>
      <c r="D464" s="29">
        <v>1.1617047957082871</v>
      </c>
      <c r="E464" s="30">
        <v>9.8847373277539058E-9</v>
      </c>
      <c r="F464" s="31" t="s">
        <v>8496</v>
      </c>
      <c r="H464" s="31" t="s">
        <v>10707</v>
      </c>
      <c r="I464" s="31" t="s">
        <v>11103</v>
      </c>
      <c r="J464" s="31" t="s">
        <v>14739</v>
      </c>
    </row>
    <row r="465" spans="1:10">
      <c r="A465" s="27" t="s">
        <v>931</v>
      </c>
      <c r="B465" s="28" t="s">
        <v>6</v>
      </c>
      <c r="C465" s="27" t="s">
        <v>932</v>
      </c>
      <c r="D465" s="29">
        <v>1.3565083361742774</v>
      </c>
      <c r="E465" s="30">
        <v>5.3257026353444943E-6</v>
      </c>
      <c r="F465" s="31" t="s">
        <v>8137</v>
      </c>
      <c r="H465" s="31" t="s">
        <v>10708</v>
      </c>
      <c r="J465" s="31" t="s">
        <v>14740</v>
      </c>
    </row>
    <row r="466" spans="1:10">
      <c r="A466" s="27" t="s">
        <v>933</v>
      </c>
      <c r="B466" s="28" t="s">
        <v>6</v>
      </c>
      <c r="C466" s="27" t="s">
        <v>934</v>
      </c>
      <c r="D466" s="29">
        <v>0.35623055210212962</v>
      </c>
      <c r="E466" s="30">
        <v>5.7436183763612432E-2</v>
      </c>
      <c r="F466" s="31" t="s">
        <v>8137</v>
      </c>
      <c r="G466" s="31" t="s">
        <v>10654</v>
      </c>
      <c r="H466" s="31" t="s">
        <v>10708</v>
      </c>
      <c r="J466" s="31" t="s">
        <v>14741</v>
      </c>
    </row>
    <row r="467" spans="1:10">
      <c r="A467" s="27" t="s">
        <v>935</v>
      </c>
      <c r="B467" s="28" t="s">
        <v>6</v>
      </c>
      <c r="C467" s="27" t="s">
        <v>936</v>
      </c>
      <c r="D467" s="29">
        <v>-8.2001744671191437E-2</v>
      </c>
      <c r="E467" s="30">
        <v>0.754048656276467</v>
      </c>
      <c r="F467" s="31" t="s">
        <v>8503</v>
      </c>
      <c r="H467" s="31" t="s">
        <v>10707</v>
      </c>
      <c r="I467" s="31" t="s">
        <v>11117</v>
      </c>
      <c r="J467" s="31" t="s">
        <v>14742</v>
      </c>
    </row>
    <row r="468" spans="1:10">
      <c r="A468" s="27" t="s">
        <v>937</v>
      </c>
      <c r="B468" s="28" t="s">
        <v>6</v>
      </c>
      <c r="C468" s="27" t="s">
        <v>938</v>
      </c>
      <c r="D468" s="29">
        <v>-0.22599534328378013</v>
      </c>
      <c r="E468" s="30">
        <v>0.37112978488669512</v>
      </c>
      <c r="F468" s="31" t="s">
        <v>8504</v>
      </c>
      <c r="G468" s="31" t="s">
        <v>937</v>
      </c>
      <c r="H468" s="31" t="s">
        <v>10707</v>
      </c>
      <c r="I468" s="31" t="s">
        <v>11118</v>
      </c>
      <c r="J468" s="31" t="s">
        <v>14743</v>
      </c>
    </row>
    <row r="469" spans="1:10">
      <c r="A469" s="27" t="s">
        <v>939</v>
      </c>
      <c r="B469" s="28" t="s">
        <v>6</v>
      </c>
      <c r="C469" s="27" t="s">
        <v>940</v>
      </c>
      <c r="D469" s="29">
        <v>-0.21713834931444709</v>
      </c>
      <c r="E469" s="30">
        <v>0.38268819258223374</v>
      </c>
      <c r="F469" s="31" t="s">
        <v>8505</v>
      </c>
      <c r="G469" s="31" t="s">
        <v>939</v>
      </c>
      <c r="H469" s="31" t="s">
        <v>10707</v>
      </c>
      <c r="I469" s="31" t="s">
        <v>11119</v>
      </c>
      <c r="J469" s="31" t="s">
        <v>14744</v>
      </c>
    </row>
    <row r="470" spans="1:10">
      <c r="A470" s="27" t="s">
        <v>941</v>
      </c>
      <c r="B470" s="28" t="s">
        <v>6</v>
      </c>
      <c r="C470" s="27" t="s">
        <v>942</v>
      </c>
      <c r="D470" s="29">
        <v>0.53968154111080346</v>
      </c>
      <c r="E470" s="30">
        <v>3.5404772334315479E-2</v>
      </c>
      <c r="F470" s="31" t="s">
        <v>8506</v>
      </c>
      <c r="H470" s="31" t="s">
        <v>10707</v>
      </c>
      <c r="I470" s="31" t="s">
        <v>11120</v>
      </c>
      <c r="J470" s="31" t="s">
        <v>14745</v>
      </c>
    </row>
    <row r="471" spans="1:10">
      <c r="A471" s="27" t="s">
        <v>943</v>
      </c>
      <c r="B471" s="28" t="s">
        <v>6</v>
      </c>
      <c r="C471" s="27" t="s">
        <v>944</v>
      </c>
      <c r="D471" s="29">
        <v>0.27232447318106406</v>
      </c>
      <c r="E471" s="30">
        <v>0.19509666322332977</v>
      </c>
      <c r="F471" s="31" t="s">
        <v>8507</v>
      </c>
      <c r="H471" s="31" t="s">
        <v>10707</v>
      </c>
      <c r="I471" s="31" t="s">
        <v>11121</v>
      </c>
      <c r="J471" s="31" t="s">
        <v>14746</v>
      </c>
    </row>
    <row r="472" spans="1:10">
      <c r="A472" s="27" t="s">
        <v>945</v>
      </c>
      <c r="B472" s="28" t="s">
        <v>6</v>
      </c>
      <c r="C472" s="27" t="s">
        <v>946</v>
      </c>
      <c r="D472" s="29">
        <v>-0.13792636756807661</v>
      </c>
      <c r="E472" s="30">
        <v>0.55964609592553227</v>
      </c>
      <c r="F472" s="31" t="s">
        <v>8508</v>
      </c>
      <c r="G472" s="31" t="s">
        <v>945</v>
      </c>
      <c r="H472" s="31" t="s">
        <v>10707</v>
      </c>
      <c r="I472" s="31" t="s">
        <v>11122</v>
      </c>
      <c r="J472" s="31" t="s">
        <v>14747</v>
      </c>
    </row>
    <row r="473" spans="1:10">
      <c r="A473" s="27" t="s">
        <v>947</v>
      </c>
      <c r="B473" s="28" t="s">
        <v>6</v>
      </c>
      <c r="C473" s="27" t="s">
        <v>948</v>
      </c>
      <c r="D473" s="29">
        <v>-0.39538918505233817</v>
      </c>
      <c r="E473" s="30">
        <v>5.178369669769111E-2</v>
      </c>
      <c r="F473" s="31" t="s">
        <v>8509</v>
      </c>
      <c r="H473" s="31" t="s">
        <v>10707</v>
      </c>
      <c r="I473" s="31" t="s">
        <v>11123</v>
      </c>
      <c r="J473" s="31" t="s">
        <v>14748</v>
      </c>
    </row>
    <row r="474" spans="1:10">
      <c r="A474" s="27" t="s">
        <v>949</v>
      </c>
      <c r="B474" s="28" t="s">
        <v>6</v>
      </c>
      <c r="C474" s="27" t="s">
        <v>950</v>
      </c>
      <c r="D474" s="29">
        <v>-0.53513268517764878</v>
      </c>
      <c r="E474" s="30">
        <v>7.5067410328160285E-3</v>
      </c>
      <c r="F474" s="31" t="s">
        <v>8493</v>
      </c>
      <c r="H474" s="31" t="s">
        <v>10707</v>
      </c>
      <c r="I474" s="31" t="s">
        <v>11124</v>
      </c>
      <c r="J474" s="31" t="s">
        <v>14749</v>
      </c>
    </row>
    <row r="475" spans="1:10">
      <c r="A475" s="27" t="s">
        <v>951</v>
      </c>
      <c r="B475" s="28" t="s">
        <v>6</v>
      </c>
      <c r="C475" s="27" t="s">
        <v>952</v>
      </c>
      <c r="D475" s="29">
        <v>-0.20456267124406732</v>
      </c>
      <c r="E475" s="30">
        <v>0.40046594703498795</v>
      </c>
      <c r="F475" s="31" t="s">
        <v>8510</v>
      </c>
      <c r="H475" s="31" t="s">
        <v>10707</v>
      </c>
      <c r="I475" s="31" t="s">
        <v>11125</v>
      </c>
      <c r="J475" s="31" t="s">
        <v>14750</v>
      </c>
    </row>
    <row r="476" spans="1:10">
      <c r="A476" s="27" t="s">
        <v>953</v>
      </c>
      <c r="B476" s="28" t="s">
        <v>6</v>
      </c>
      <c r="C476" s="27" t="s">
        <v>954</v>
      </c>
      <c r="D476" s="29">
        <v>-0.63271225515104168</v>
      </c>
      <c r="E476" s="30">
        <v>2.8854390265751857E-3</v>
      </c>
      <c r="F476" s="31" t="s">
        <v>8511</v>
      </c>
      <c r="H476" s="31" t="s">
        <v>10707</v>
      </c>
      <c r="I476" s="31" t="s">
        <v>11126</v>
      </c>
      <c r="J476" s="31" t="s">
        <v>14751</v>
      </c>
    </row>
    <row r="477" spans="1:10">
      <c r="A477" s="27" t="s">
        <v>955</v>
      </c>
      <c r="B477" s="28" t="s">
        <v>6</v>
      </c>
      <c r="C477" s="27" t="s">
        <v>956</v>
      </c>
      <c r="D477" s="29">
        <v>-8.6862271667915505E-2</v>
      </c>
      <c r="E477" s="30">
        <v>0.6987832048672159</v>
      </c>
      <c r="F477" s="31" t="s">
        <v>8512</v>
      </c>
      <c r="H477" s="31" t="s">
        <v>10707</v>
      </c>
      <c r="I477" s="31" t="s">
        <v>11127</v>
      </c>
      <c r="J477" s="31" t="s">
        <v>14752</v>
      </c>
    </row>
    <row r="478" spans="1:10">
      <c r="A478" s="27" t="s">
        <v>957</v>
      </c>
      <c r="B478" s="28" t="s">
        <v>6</v>
      </c>
      <c r="C478" s="27" t="s">
        <v>958</v>
      </c>
      <c r="D478" s="29">
        <v>-0.50274447065063865</v>
      </c>
      <c r="E478" s="30">
        <v>5.6178093286652396E-3</v>
      </c>
      <c r="F478" s="31" t="s">
        <v>8513</v>
      </c>
      <c r="H478" s="31" t="s">
        <v>10707</v>
      </c>
      <c r="I478" s="31" t="s">
        <v>11128</v>
      </c>
      <c r="J478" s="31" t="s">
        <v>14753</v>
      </c>
    </row>
    <row r="479" spans="1:10">
      <c r="A479" s="27" t="s">
        <v>959</v>
      </c>
      <c r="B479" s="28" t="s">
        <v>6</v>
      </c>
      <c r="C479" s="27" t="s">
        <v>960</v>
      </c>
      <c r="D479" s="29">
        <v>-1.7371645793947552</v>
      </c>
      <c r="E479" s="30">
        <v>5.6415817502556621E-16</v>
      </c>
      <c r="F479" s="31" t="s">
        <v>8464</v>
      </c>
      <c r="H479" s="31" t="s">
        <v>10707</v>
      </c>
      <c r="I479" s="31" t="s">
        <v>11129</v>
      </c>
      <c r="J479" s="31" t="s">
        <v>14754</v>
      </c>
    </row>
    <row r="480" spans="1:10">
      <c r="A480" s="27" t="s">
        <v>961</v>
      </c>
      <c r="B480" s="28" t="s">
        <v>6</v>
      </c>
      <c r="C480" s="27" t="s">
        <v>962</v>
      </c>
      <c r="D480" s="29">
        <v>-1.2903137096137489</v>
      </c>
      <c r="E480" s="30">
        <v>7.8751487576477529E-8</v>
      </c>
      <c r="F480" s="31" t="s">
        <v>8464</v>
      </c>
      <c r="H480" s="31" t="s">
        <v>10707</v>
      </c>
      <c r="I480" s="31" t="s">
        <v>11130</v>
      </c>
      <c r="J480" s="31" t="s">
        <v>14755</v>
      </c>
    </row>
    <row r="481" spans="1:10">
      <c r="A481" s="27" t="s">
        <v>963</v>
      </c>
      <c r="B481" s="28" t="s">
        <v>6</v>
      </c>
      <c r="C481" s="27" t="s">
        <v>964</v>
      </c>
      <c r="D481" s="29">
        <v>1.2977357898909943</v>
      </c>
      <c r="E481" s="30">
        <v>3.8398774019304877E-6</v>
      </c>
      <c r="F481" s="31" t="s">
        <v>8464</v>
      </c>
      <c r="H481" s="31" t="s">
        <v>10707</v>
      </c>
      <c r="I481" s="31" t="s">
        <v>11131</v>
      </c>
      <c r="J481" s="31" t="s">
        <v>14756</v>
      </c>
    </row>
    <row r="482" spans="1:10">
      <c r="A482" s="27" t="s">
        <v>965</v>
      </c>
      <c r="B482" s="28" t="s">
        <v>6</v>
      </c>
      <c r="C482" s="27" t="s">
        <v>966</v>
      </c>
      <c r="D482" s="29">
        <v>1.3936088752091209</v>
      </c>
      <c r="E482" s="30">
        <v>5.320534668436098E-7</v>
      </c>
      <c r="F482" s="31" t="s">
        <v>8514</v>
      </c>
      <c r="G482" s="31" t="s">
        <v>965</v>
      </c>
      <c r="H482" s="31" t="s">
        <v>10707</v>
      </c>
      <c r="I482" s="31" t="s">
        <v>11132</v>
      </c>
      <c r="J482" s="31" t="s">
        <v>14757</v>
      </c>
    </row>
    <row r="483" spans="1:10">
      <c r="A483" s="27" t="s">
        <v>967</v>
      </c>
      <c r="B483" s="28" t="s">
        <v>6</v>
      </c>
      <c r="C483" s="27" t="s">
        <v>968</v>
      </c>
      <c r="D483" s="29">
        <v>1.095704318026592</v>
      </c>
      <c r="E483" s="30">
        <v>7.313642817559074E-5</v>
      </c>
      <c r="F483" s="31" t="s">
        <v>8515</v>
      </c>
      <c r="G483" s="31" t="s">
        <v>967</v>
      </c>
      <c r="H483" s="31" t="s">
        <v>10707</v>
      </c>
      <c r="I483" s="31" t="s">
        <v>11133</v>
      </c>
      <c r="J483" s="31" t="s">
        <v>14758</v>
      </c>
    </row>
    <row r="484" spans="1:10">
      <c r="A484" s="27" t="s">
        <v>969</v>
      </c>
      <c r="B484" s="28" t="s">
        <v>6</v>
      </c>
      <c r="C484" s="27" t="s">
        <v>970</v>
      </c>
      <c r="D484" s="29">
        <v>-0.75274275531784807</v>
      </c>
      <c r="E484" s="30">
        <v>5.1555476206740928E-3</v>
      </c>
      <c r="F484" s="31" t="s">
        <v>8516</v>
      </c>
      <c r="H484" s="31" t="s">
        <v>10707</v>
      </c>
      <c r="I484" s="31" t="s">
        <v>11134</v>
      </c>
      <c r="J484" s="31" t="s">
        <v>14759</v>
      </c>
    </row>
    <row r="485" spans="1:10">
      <c r="A485" s="27" t="s">
        <v>971</v>
      </c>
      <c r="B485" s="28" t="s">
        <v>6</v>
      </c>
      <c r="C485" s="27" t="s">
        <v>972</v>
      </c>
      <c r="D485" s="29">
        <v>-1.1412848102155539</v>
      </c>
      <c r="E485" s="30">
        <v>1.7058639186175738E-7</v>
      </c>
      <c r="F485" s="31" t="s">
        <v>8517</v>
      </c>
      <c r="G485" s="31" t="s">
        <v>971</v>
      </c>
      <c r="H485" s="31" t="s">
        <v>10707</v>
      </c>
      <c r="I485" s="31" t="s">
        <v>11135</v>
      </c>
      <c r="J485" s="31" t="s">
        <v>14760</v>
      </c>
    </row>
    <row r="486" spans="1:10">
      <c r="A486" s="27" t="s">
        <v>973</v>
      </c>
      <c r="B486" s="28" t="s">
        <v>6</v>
      </c>
      <c r="C486" s="27" t="s">
        <v>974</v>
      </c>
      <c r="D486" s="29">
        <v>-8.7085864327066068E-2</v>
      </c>
      <c r="E486" s="30">
        <v>0.74180674220409881</v>
      </c>
      <c r="F486" s="31" t="s">
        <v>8518</v>
      </c>
      <c r="H486" s="31" t="s">
        <v>10707</v>
      </c>
      <c r="I486" s="31" t="s">
        <v>11136</v>
      </c>
      <c r="J486" s="31" t="s">
        <v>14761</v>
      </c>
    </row>
    <row r="487" spans="1:10">
      <c r="A487" s="27" t="s">
        <v>975</v>
      </c>
      <c r="B487" s="28" t="s">
        <v>6</v>
      </c>
      <c r="C487" s="27" t="s">
        <v>976</v>
      </c>
      <c r="D487" s="29">
        <v>0.65720957921426792</v>
      </c>
      <c r="E487" s="30">
        <v>7.6014373335653068E-4</v>
      </c>
      <c r="F487" s="31" t="s">
        <v>8202</v>
      </c>
      <c r="H487" s="31" t="s">
        <v>10707</v>
      </c>
      <c r="I487" s="31" t="s">
        <v>11137</v>
      </c>
      <c r="J487" s="31" t="s">
        <v>14762</v>
      </c>
    </row>
    <row r="488" spans="1:10">
      <c r="A488" s="27" t="s">
        <v>977</v>
      </c>
      <c r="B488" s="28" t="s">
        <v>6</v>
      </c>
      <c r="C488" s="27" t="s">
        <v>978</v>
      </c>
      <c r="D488" s="29">
        <v>0.52573423187412072</v>
      </c>
      <c r="E488" s="30">
        <v>1.5487669287265712E-2</v>
      </c>
      <c r="F488" s="31" t="s">
        <v>8518</v>
      </c>
      <c r="H488" s="31" t="s">
        <v>10707</v>
      </c>
      <c r="I488" s="31" t="s">
        <v>11138</v>
      </c>
      <c r="J488" s="31" t="s">
        <v>14763</v>
      </c>
    </row>
    <row r="489" spans="1:10">
      <c r="A489" s="27" t="s">
        <v>979</v>
      </c>
      <c r="B489" s="28" t="s">
        <v>6</v>
      </c>
      <c r="C489" s="27" t="s">
        <v>980</v>
      </c>
      <c r="D489" s="29">
        <v>0.38977055249760395</v>
      </c>
      <c r="E489" s="30">
        <v>0.13957774906211404</v>
      </c>
      <c r="F489" s="31" t="s">
        <v>8519</v>
      </c>
      <c r="G489" s="31" t="s">
        <v>979</v>
      </c>
      <c r="H489" s="31" t="s">
        <v>10707</v>
      </c>
      <c r="I489" s="31" t="s">
        <v>11139</v>
      </c>
      <c r="J489" s="31" t="s">
        <v>14764</v>
      </c>
    </row>
    <row r="490" spans="1:10">
      <c r="A490" s="27" t="s">
        <v>981</v>
      </c>
      <c r="B490" s="28" t="s">
        <v>6</v>
      </c>
      <c r="C490" s="27" t="s">
        <v>982</v>
      </c>
      <c r="D490" s="29">
        <v>0.60531411974577365</v>
      </c>
      <c r="E490" s="30">
        <v>2.4687311174859419E-2</v>
      </c>
      <c r="F490" s="31" t="s">
        <v>8520</v>
      </c>
      <c r="G490" s="31" t="s">
        <v>981</v>
      </c>
      <c r="H490" s="31" t="s">
        <v>10707</v>
      </c>
      <c r="I490" s="31" t="s">
        <v>11140</v>
      </c>
      <c r="J490" s="31" t="s">
        <v>14765</v>
      </c>
    </row>
    <row r="491" spans="1:10">
      <c r="A491" s="27" t="s">
        <v>983</v>
      </c>
      <c r="B491" s="28" t="s">
        <v>6</v>
      </c>
      <c r="C491" s="27" t="s">
        <v>984</v>
      </c>
      <c r="D491" s="29">
        <v>0.64486754083765574</v>
      </c>
      <c r="E491" s="30">
        <v>1.9920808755472842E-3</v>
      </c>
      <c r="F491" s="31" t="s">
        <v>8521</v>
      </c>
      <c r="G491" s="31" t="s">
        <v>983</v>
      </c>
      <c r="H491" s="31" t="s">
        <v>10707</v>
      </c>
      <c r="I491" s="31" t="s">
        <v>11141</v>
      </c>
      <c r="J491" s="31" t="s">
        <v>14766</v>
      </c>
    </row>
    <row r="492" spans="1:10">
      <c r="A492" s="27" t="s">
        <v>985</v>
      </c>
      <c r="B492" s="28" t="s">
        <v>6</v>
      </c>
      <c r="C492" s="27" t="s">
        <v>986</v>
      </c>
      <c r="D492" s="29">
        <v>0.77814010915409393</v>
      </c>
      <c r="E492" s="30">
        <v>9.675065453335279E-5</v>
      </c>
      <c r="F492" s="31" t="s">
        <v>8522</v>
      </c>
      <c r="G492" s="31" t="s">
        <v>985</v>
      </c>
      <c r="H492" s="31" t="s">
        <v>10707</v>
      </c>
      <c r="I492" s="31" t="s">
        <v>11142</v>
      </c>
      <c r="J492" s="31" t="s">
        <v>14767</v>
      </c>
    </row>
    <row r="493" spans="1:10">
      <c r="A493" s="27" t="s">
        <v>987</v>
      </c>
      <c r="B493" s="28" t="s">
        <v>6</v>
      </c>
      <c r="C493" s="27" t="s">
        <v>988</v>
      </c>
      <c r="D493" s="29">
        <v>1.2534820778079514</v>
      </c>
      <c r="E493" s="30">
        <v>1.206516993715183E-9</v>
      </c>
      <c r="F493" s="31" t="s">
        <v>8523</v>
      </c>
      <c r="G493" s="31" t="s">
        <v>987</v>
      </c>
      <c r="H493" s="31" t="s">
        <v>10707</v>
      </c>
      <c r="I493" s="31" t="s">
        <v>11143</v>
      </c>
      <c r="J493" s="31" t="s">
        <v>14768</v>
      </c>
    </row>
    <row r="494" spans="1:10">
      <c r="A494" s="27" t="s">
        <v>989</v>
      </c>
      <c r="B494" s="28" t="s">
        <v>6</v>
      </c>
      <c r="C494" s="27" t="s">
        <v>990</v>
      </c>
      <c r="D494" s="29">
        <v>1.0772303032994266</v>
      </c>
      <c r="E494" s="30">
        <v>3.2214970212635807E-8</v>
      </c>
      <c r="F494" s="31" t="s">
        <v>8524</v>
      </c>
      <c r="G494" s="31" t="s">
        <v>989</v>
      </c>
      <c r="H494" s="31" t="s">
        <v>10707</v>
      </c>
      <c r="I494" s="31" t="s">
        <v>11144</v>
      </c>
      <c r="J494" s="31" t="s">
        <v>14769</v>
      </c>
    </row>
    <row r="495" spans="1:10">
      <c r="A495" s="27" t="s">
        <v>991</v>
      </c>
      <c r="B495" s="28" t="s">
        <v>6</v>
      </c>
      <c r="C495" s="27" t="s">
        <v>992</v>
      </c>
      <c r="D495" s="29">
        <v>-1.5327865764292741</v>
      </c>
      <c r="E495" s="30">
        <v>1.1392399113161419E-9</v>
      </c>
      <c r="F495" s="31" t="s">
        <v>8525</v>
      </c>
      <c r="H495" s="31" t="s">
        <v>10707</v>
      </c>
      <c r="I495" s="31" t="s">
        <v>11145</v>
      </c>
      <c r="J495" s="31" t="s">
        <v>14770</v>
      </c>
    </row>
    <row r="496" spans="1:10">
      <c r="A496" s="27" t="s">
        <v>993</v>
      </c>
      <c r="B496" s="28" t="s">
        <v>6</v>
      </c>
      <c r="C496" s="27" t="s">
        <v>994</v>
      </c>
      <c r="D496" s="29">
        <v>0.12393418430622051</v>
      </c>
      <c r="E496" s="30">
        <v>0.65744146719024477</v>
      </c>
      <c r="F496" s="31" t="s">
        <v>8526</v>
      </c>
      <c r="G496" s="31" t="s">
        <v>993</v>
      </c>
      <c r="H496" s="31" t="s">
        <v>10707</v>
      </c>
      <c r="I496" s="31" t="s">
        <v>11146</v>
      </c>
      <c r="J496" s="31" t="s">
        <v>14771</v>
      </c>
    </row>
    <row r="497" spans="1:10">
      <c r="A497" s="27" t="s">
        <v>995</v>
      </c>
      <c r="B497" s="28" t="s">
        <v>6</v>
      </c>
      <c r="C497" s="27" t="s">
        <v>996</v>
      </c>
      <c r="D497" s="29">
        <v>0.27094888817261475</v>
      </c>
      <c r="E497" s="30">
        <v>0.32228385223679351</v>
      </c>
      <c r="F497" s="31" t="s">
        <v>8527</v>
      </c>
      <c r="G497" s="31" t="s">
        <v>995</v>
      </c>
      <c r="H497" s="31" t="s">
        <v>10707</v>
      </c>
      <c r="I497" s="31" t="s">
        <v>11147</v>
      </c>
      <c r="J497" s="31" t="s">
        <v>14772</v>
      </c>
    </row>
    <row r="498" spans="1:10">
      <c r="A498" s="27" t="s">
        <v>997</v>
      </c>
      <c r="B498" s="28" t="s">
        <v>6</v>
      </c>
      <c r="C498" s="27" t="s">
        <v>998</v>
      </c>
      <c r="D498" s="29">
        <v>0.37479406351488637</v>
      </c>
      <c r="E498" s="30">
        <v>7.679019390315063E-2</v>
      </c>
      <c r="F498" s="31" t="s">
        <v>8528</v>
      </c>
      <c r="G498" s="31" t="s">
        <v>997</v>
      </c>
      <c r="H498" s="31" t="s">
        <v>10707</v>
      </c>
      <c r="I498" s="31" t="s">
        <v>11148</v>
      </c>
      <c r="J498" s="31" t="s">
        <v>14773</v>
      </c>
    </row>
    <row r="499" spans="1:10">
      <c r="A499" s="27" t="s">
        <v>999</v>
      </c>
      <c r="B499" s="28" t="s">
        <v>6</v>
      </c>
      <c r="C499" s="27" t="s">
        <v>1000</v>
      </c>
      <c r="D499" s="29">
        <v>0.64586606481771824</v>
      </c>
      <c r="E499" s="30">
        <v>1.2442623611908493E-3</v>
      </c>
      <c r="F499" s="31" t="s">
        <v>8529</v>
      </c>
      <c r="G499" s="31" t="s">
        <v>999</v>
      </c>
      <c r="H499" s="31" t="s">
        <v>10707</v>
      </c>
      <c r="I499" s="31" t="s">
        <v>11149</v>
      </c>
      <c r="J499" s="31" t="s">
        <v>14774</v>
      </c>
    </row>
    <row r="500" spans="1:10">
      <c r="A500" s="27" t="s">
        <v>1001</v>
      </c>
      <c r="B500" s="28" t="s">
        <v>6</v>
      </c>
      <c r="C500" s="27" t="s">
        <v>1002</v>
      </c>
      <c r="D500" s="29">
        <v>0.81631185731684586</v>
      </c>
      <c r="E500" s="30">
        <v>3.6636590103226449E-5</v>
      </c>
      <c r="F500" s="31" t="s">
        <v>8530</v>
      </c>
      <c r="G500" s="31" t="s">
        <v>1001</v>
      </c>
      <c r="H500" s="31" t="s">
        <v>10707</v>
      </c>
      <c r="I500" s="31" t="s">
        <v>11150</v>
      </c>
      <c r="J500" s="31" t="s">
        <v>14775</v>
      </c>
    </row>
    <row r="501" spans="1:10">
      <c r="A501" s="27" t="s">
        <v>1003</v>
      </c>
      <c r="B501" s="28" t="s">
        <v>6</v>
      </c>
      <c r="C501" s="27" t="s">
        <v>1004</v>
      </c>
      <c r="D501" s="29">
        <v>0.64883609796643937</v>
      </c>
      <c r="E501" s="30">
        <v>1.0989060550318876E-2</v>
      </c>
      <c r="F501" s="31" t="s">
        <v>8531</v>
      </c>
      <c r="G501" s="31" t="s">
        <v>1003</v>
      </c>
      <c r="H501" s="31" t="s">
        <v>10707</v>
      </c>
      <c r="I501" s="31" t="s">
        <v>11151</v>
      </c>
      <c r="J501" s="31" t="s">
        <v>14776</v>
      </c>
    </row>
    <row r="502" spans="1:10">
      <c r="A502" s="27" t="s">
        <v>1005</v>
      </c>
      <c r="B502" s="28" t="s">
        <v>6</v>
      </c>
      <c r="C502" s="27" t="s">
        <v>1006</v>
      </c>
      <c r="D502" s="29">
        <v>0.146225121480692</v>
      </c>
      <c r="E502" s="30">
        <v>0.51300646425013263</v>
      </c>
      <c r="F502" s="31" t="s">
        <v>8532</v>
      </c>
      <c r="G502" s="31" t="s">
        <v>1005</v>
      </c>
      <c r="H502" s="31" t="s">
        <v>10707</v>
      </c>
      <c r="I502" s="31" t="s">
        <v>11152</v>
      </c>
      <c r="J502" s="31" t="s">
        <v>14777</v>
      </c>
    </row>
    <row r="503" spans="1:10">
      <c r="A503" s="27" t="s">
        <v>1007</v>
      </c>
      <c r="B503" s="28" t="s">
        <v>6</v>
      </c>
      <c r="C503" s="27" t="s">
        <v>1008</v>
      </c>
      <c r="D503" s="29">
        <v>0.42128980492192963</v>
      </c>
      <c r="E503" s="30">
        <v>3.3007078184347928E-2</v>
      </c>
      <c r="F503" s="31" t="s">
        <v>8533</v>
      </c>
      <c r="G503" s="31" t="s">
        <v>1007</v>
      </c>
      <c r="H503" s="31" t="s">
        <v>10707</v>
      </c>
      <c r="I503" s="31" t="s">
        <v>11153</v>
      </c>
      <c r="J503" s="31" t="s">
        <v>14778</v>
      </c>
    </row>
    <row r="504" spans="1:10">
      <c r="A504" s="27" t="s">
        <v>1009</v>
      </c>
      <c r="B504" s="28" t="s">
        <v>6</v>
      </c>
      <c r="C504" s="27" t="s">
        <v>1010</v>
      </c>
      <c r="D504" s="29">
        <v>0.25013485755929987</v>
      </c>
      <c r="E504" s="30">
        <v>0.20835295153100566</v>
      </c>
      <c r="F504" s="31" t="s">
        <v>8534</v>
      </c>
      <c r="G504" s="31" t="s">
        <v>1009</v>
      </c>
      <c r="H504" s="31" t="s">
        <v>10707</v>
      </c>
      <c r="I504" s="31" t="s">
        <v>11154</v>
      </c>
      <c r="J504" s="31" t="s">
        <v>14779</v>
      </c>
    </row>
    <row r="505" spans="1:10">
      <c r="A505" s="27" t="s">
        <v>1011</v>
      </c>
      <c r="B505" s="28" t="s">
        <v>6</v>
      </c>
      <c r="C505" s="27" t="s">
        <v>1012</v>
      </c>
      <c r="D505" s="29">
        <v>-0.2671243223616348</v>
      </c>
      <c r="E505" s="30">
        <v>0.28672386566801811</v>
      </c>
      <c r="F505" s="31" t="s">
        <v>8535</v>
      </c>
      <c r="G505" s="31" t="s">
        <v>1011</v>
      </c>
      <c r="H505" s="31" t="s">
        <v>10707</v>
      </c>
      <c r="I505" s="31" t="s">
        <v>11155</v>
      </c>
      <c r="J505" s="31" t="s">
        <v>14780</v>
      </c>
    </row>
    <row r="506" spans="1:10">
      <c r="A506" s="27" t="s">
        <v>1013</v>
      </c>
      <c r="B506" s="28" t="s">
        <v>6</v>
      </c>
      <c r="C506" s="27" t="s">
        <v>1014</v>
      </c>
      <c r="D506" s="29">
        <v>-8.3039320237311615E-2</v>
      </c>
      <c r="E506" s="30">
        <v>0.75167625748222866</v>
      </c>
      <c r="F506" s="31" t="s">
        <v>8536</v>
      </c>
      <c r="G506" s="31" t="s">
        <v>1013</v>
      </c>
      <c r="H506" s="31" t="s">
        <v>10707</v>
      </c>
      <c r="I506" s="31" t="s">
        <v>11156</v>
      </c>
      <c r="J506" s="31" t="s">
        <v>14781</v>
      </c>
    </row>
    <row r="507" spans="1:10">
      <c r="A507" s="27" t="s">
        <v>1015</v>
      </c>
      <c r="B507" s="28" t="s">
        <v>6</v>
      </c>
      <c r="C507" s="27" t="s">
        <v>1016</v>
      </c>
      <c r="D507" s="29">
        <v>9.4527086735981085E-3</v>
      </c>
      <c r="E507" s="30">
        <v>0.97587054500431558</v>
      </c>
      <c r="F507" s="31" t="s">
        <v>8537</v>
      </c>
      <c r="H507" s="31" t="s">
        <v>10707</v>
      </c>
      <c r="I507" s="31" t="s">
        <v>11157</v>
      </c>
      <c r="J507" s="31" t="s">
        <v>14782</v>
      </c>
    </row>
    <row r="508" spans="1:10">
      <c r="A508" s="27" t="s">
        <v>1017</v>
      </c>
      <c r="B508" s="28" t="s">
        <v>6</v>
      </c>
      <c r="C508" s="27" t="s">
        <v>1018</v>
      </c>
      <c r="D508" s="29">
        <v>-0.95682181820538015</v>
      </c>
      <c r="E508" s="30">
        <v>1.1006509011943074E-2</v>
      </c>
      <c r="F508" s="31" t="s">
        <v>8538</v>
      </c>
      <c r="H508" s="31" t="s">
        <v>10707</v>
      </c>
      <c r="I508" s="31" t="s">
        <v>11158</v>
      </c>
      <c r="J508" s="31" t="s">
        <v>14783</v>
      </c>
    </row>
    <row r="509" spans="1:10">
      <c r="A509" s="27" t="s">
        <v>1019</v>
      </c>
      <c r="B509" s="28" t="s">
        <v>6</v>
      </c>
      <c r="C509" s="27" t="s">
        <v>1020</v>
      </c>
      <c r="D509" s="29">
        <v>-0.28076687958503127</v>
      </c>
      <c r="E509" s="30">
        <v>0.24150472414379803</v>
      </c>
      <c r="F509" s="31" t="s">
        <v>8539</v>
      </c>
      <c r="H509" s="31" t="s">
        <v>10707</v>
      </c>
      <c r="I509" s="31" t="s">
        <v>11159</v>
      </c>
      <c r="J509" s="31" t="s">
        <v>14784</v>
      </c>
    </row>
    <row r="510" spans="1:10">
      <c r="A510" s="27" t="s">
        <v>1021</v>
      </c>
      <c r="B510" s="28" t="s">
        <v>6</v>
      </c>
      <c r="C510" s="27" t="s">
        <v>1022</v>
      </c>
      <c r="D510" s="29">
        <v>-0.14054398378930902</v>
      </c>
      <c r="E510" s="30">
        <v>0.62101372576144853</v>
      </c>
      <c r="F510" s="31" t="s">
        <v>8540</v>
      </c>
      <c r="H510" s="31" t="s">
        <v>10707</v>
      </c>
      <c r="I510" s="31" t="s">
        <v>11160</v>
      </c>
      <c r="J510" s="31" t="s">
        <v>14785</v>
      </c>
    </row>
    <row r="511" spans="1:10">
      <c r="A511" s="27" t="s">
        <v>1023</v>
      </c>
      <c r="B511" s="28" t="s">
        <v>6</v>
      </c>
      <c r="C511" s="27" t="s">
        <v>1024</v>
      </c>
      <c r="D511" s="29">
        <v>3.510901174362782</v>
      </c>
      <c r="E511" s="30">
        <v>4.769571328419929E-32</v>
      </c>
      <c r="F511" s="31" t="s">
        <v>8541</v>
      </c>
      <c r="H511" s="31" t="s">
        <v>10707</v>
      </c>
      <c r="I511" s="31" t="s">
        <v>11161</v>
      </c>
      <c r="J511" s="31" t="s">
        <v>14786</v>
      </c>
    </row>
    <row r="512" spans="1:10">
      <c r="A512" s="27" t="s">
        <v>1025</v>
      </c>
      <c r="B512" s="28" t="s">
        <v>6</v>
      </c>
      <c r="C512" s="27" t="s">
        <v>1026</v>
      </c>
      <c r="D512" s="29">
        <v>0.42696383483694711</v>
      </c>
      <c r="E512" s="30">
        <v>2.4444529882768313E-2</v>
      </c>
      <c r="F512" s="31" t="s">
        <v>8542</v>
      </c>
      <c r="G512" s="31" t="s">
        <v>1025</v>
      </c>
      <c r="H512" s="31" t="s">
        <v>10707</v>
      </c>
      <c r="I512" s="31" t="s">
        <v>11162</v>
      </c>
      <c r="J512" s="31" t="s">
        <v>14787</v>
      </c>
    </row>
    <row r="513" spans="1:10">
      <c r="A513" s="27" t="s">
        <v>1027</v>
      </c>
      <c r="B513" s="28" t="s">
        <v>6</v>
      </c>
      <c r="C513" s="27" t="s">
        <v>1028</v>
      </c>
      <c r="D513" s="29">
        <v>0.9383572502841846</v>
      </c>
      <c r="E513" s="30">
        <v>3.4866266428010328E-2</v>
      </c>
      <c r="F513" s="31" t="s">
        <v>8543</v>
      </c>
      <c r="G513" s="31" t="s">
        <v>1027</v>
      </c>
      <c r="H513" s="31" t="s">
        <v>10707</v>
      </c>
      <c r="I513" s="31" t="s">
        <v>11163</v>
      </c>
      <c r="J513" s="31" t="s">
        <v>14788</v>
      </c>
    </row>
    <row r="514" spans="1:10">
      <c r="A514" s="27" t="s">
        <v>1029</v>
      </c>
      <c r="B514" s="28" t="s">
        <v>6</v>
      </c>
      <c r="C514" s="27" t="s">
        <v>1030</v>
      </c>
      <c r="D514" s="29">
        <v>-0.20331235986743748</v>
      </c>
      <c r="E514" s="30">
        <v>0.32737450679305857</v>
      </c>
      <c r="F514" s="31" t="s">
        <v>8544</v>
      </c>
      <c r="H514" s="31" t="s">
        <v>10707</v>
      </c>
      <c r="I514" s="31" t="s">
        <v>11164</v>
      </c>
      <c r="J514" s="31" t="s">
        <v>14789</v>
      </c>
    </row>
    <row r="515" spans="1:10">
      <c r="A515" s="27" t="s">
        <v>1031</v>
      </c>
      <c r="B515" s="28" t="s">
        <v>6</v>
      </c>
      <c r="C515" s="27" t="s">
        <v>1032</v>
      </c>
      <c r="D515" s="29">
        <v>-5.8541593479983327E-2</v>
      </c>
      <c r="E515" s="30">
        <v>0.81360948685326073</v>
      </c>
      <c r="F515" s="31" t="s">
        <v>8545</v>
      </c>
      <c r="H515" s="31" t="s">
        <v>10707</v>
      </c>
      <c r="I515" s="31" t="s">
        <v>11165</v>
      </c>
      <c r="J515" s="31" t="s">
        <v>14790</v>
      </c>
    </row>
    <row r="516" spans="1:10">
      <c r="A516" s="27" t="s">
        <v>1033</v>
      </c>
      <c r="B516" s="28" t="s">
        <v>6</v>
      </c>
      <c r="C516" s="27" t="s">
        <v>1034</v>
      </c>
      <c r="D516" s="29">
        <v>-0.18798389038746366</v>
      </c>
      <c r="E516" s="30">
        <v>0.48211515409136507</v>
      </c>
      <c r="F516" s="31" t="s">
        <v>8546</v>
      </c>
      <c r="G516" s="31" t="s">
        <v>1033</v>
      </c>
      <c r="H516" s="31" t="s">
        <v>10707</v>
      </c>
      <c r="I516" s="31" t="s">
        <v>11166</v>
      </c>
      <c r="J516" s="31" t="s">
        <v>14791</v>
      </c>
    </row>
    <row r="517" spans="1:10">
      <c r="A517" s="27" t="s">
        <v>1035</v>
      </c>
      <c r="B517" s="28" t="s">
        <v>6</v>
      </c>
      <c r="C517" s="27" t="s">
        <v>1036</v>
      </c>
      <c r="D517" s="29">
        <v>-1.420231996774078</v>
      </c>
      <c r="E517" s="30">
        <v>3.7413306417421506E-8</v>
      </c>
      <c r="F517" s="31" t="s">
        <v>8547</v>
      </c>
      <c r="H517" s="31" t="s">
        <v>10707</v>
      </c>
      <c r="I517" s="31" t="s">
        <v>11167</v>
      </c>
      <c r="J517" s="31" t="s">
        <v>14792</v>
      </c>
    </row>
    <row r="518" spans="1:10">
      <c r="A518" s="27" t="s">
        <v>1037</v>
      </c>
      <c r="B518" s="28" t="s">
        <v>6</v>
      </c>
      <c r="C518" s="27" t="s">
        <v>1038</v>
      </c>
      <c r="D518" s="29">
        <v>-1.3529255337005728</v>
      </c>
      <c r="E518" s="30">
        <v>6.8424839642364526E-13</v>
      </c>
      <c r="F518" s="31" t="s">
        <v>8297</v>
      </c>
      <c r="H518" s="31" t="s">
        <v>10707</v>
      </c>
      <c r="I518" s="31" t="s">
        <v>11168</v>
      </c>
      <c r="J518" s="31" t="s">
        <v>14793</v>
      </c>
    </row>
    <row r="519" spans="1:10">
      <c r="A519" s="27" t="s">
        <v>1039</v>
      </c>
      <c r="B519" s="28" t="s">
        <v>6</v>
      </c>
      <c r="C519" s="27" t="s">
        <v>1040</v>
      </c>
      <c r="D519" s="29">
        <v>-0.74173087493338363</v>
      </c>
      <c r="E519" s="30">
        <v>5.8115324837602672E-4</v>
      </c>
      <c r="F519" s="31" t="s">
        <v>8548</v>
      </c>
      <c r="H519" s="31" t="s">
        <v>10707</v>
      </c>
      <c r="I519" s="31" t="s">
        <v>11169</v>
      </c>
      <c r="J519" s="31" t="s">
        <v>14794</v>
      </c>
    </row>
    <row r="520" spans="1:10">
      <c r="A520" s="27" t="s">
        <v>1041</v>
      </c>
      <c r="B520" s="28" t="s">
        <v>6</v>
      </c>
      <c r="C520" s="27" t="s">
        <v>1042</v>
      </c>
      <c r="D520" s="29">
        <v>-0.78916450750121858</v>
      </c>
      <c r="E520" s="30">
        <v>1.8604499987680473E-3</v>
      </c>
      <c r="F520" s="31" t="s">
        <v>8549</v>
      </c>
      <c r="H520" s="31" t="s">
        <v>10707</v>
      </c>
      <c r="I520" s="31" t="s">
        <v>11170</v>
      </c>
      <c r="J520" s="31" t="s">
        <v>14795</v>
      </c>
    </row>
    <row r="521" spans="1:10">
      <c r="A521" s="27" t="s">
        <v>1043</v>
      </c>
      <c r="B521" s="28" t="s">
        <v>6</v>
      </c>
      <c r="C521" s="27" t="s">
        <v>1044</v>
      </c>
      <c r="D521" s="29">
        <v>1.1665178811606291E-2</v>
      </c>
      <c r="E521" s="30">
        <v>0.96669712887295367</v>
      </c>
      <c r="F521" s="31" t="s">
        <v>8550</v>
      </c>
      <c r="G521" s="31" t="s">
        <v>1043</v>
      </c>
      <c r="H521" s="31" t="s">
        <v>10707</v>
      </c>
      <c r="I521" s="31" t="s">
        <v>11171</v>
      </c>
      <c r="J521" s="31" t="s">
        <v>14796</v>
      </c>
    </row>
    <row r="522" spans="1:10">
      <c r="A522" s="27" t="s">
        <v>1045</v>
      </c>
      <c r="B522" s="28" t="s">
        <v>6</v>
      </c>
      <c r="C522" s="27" t="s">
        <v>1046</v>
      </c>
      <c r="D522" s="29">
        <v>0.10786861119429297</v>
      </c>
      <c r="E522" s="30">
        <v>0.62101372576144853</v>
      </c>
      <c r="F522" s="31" t="s">
        <v>8551</v>
      </c>
      <c r="H522" s="31" t="s">
        <v>10707</v>
      </c>
      <c r="I522" s="31" t="s">
        <v>11172</v>
      </c>
      <c r="J522" s="31" t="s">
        <v>14797</v>
      </c>
    </row>
    <row r="523" spans="1:10">
      <c r="A523" s="27" t="s">
        <v>1047</v>
      </c>
      <c r="B523" s="28" t="s">
        <v>6</v>
      </c>
      <c r="C523" s="27" t="s">
        <v>1048</v>
      </c>
      <c r="D523" s="29">
        <v>-6.0072874129916715E-2</v>
      </c>
      <c r="E523" s="30">
        <v>0.81670173402721602</v>
      </c>
      <c r="F523" s="31" t="s">
        <v>8552</v>
      </c>
      <c r="H523" s="31" t="s">
        <v>10707</v>
      </c>
      <c r="I523" s="31" t="s">
        <v>11173</v>
      </c>
      <c r="J523" s="31" t="s">
        <v>14798</v>
      </c>
    </row>
    <row r="524" spans="1:10">
      <c r="A524" s="27" t="s">
        <v>1049</v>
      </c>
      <c r="B524" s="28" t="s">
        <v>6</v>
      </c>
      <c r="C524" s="27" t="s">
        <v>1050</v>
      </c>
      <c r="D524" s="29">
        <v>-0.42529558352070396</v>
      </c>
      <c r="E524" s="30">
        <v>3.8543644601493614E-2</v>
      </c>
      <c r="F524" s="31" t="s">
        <v>8553</v>
      </c>
      <c r="G524" s="31" t="s">
        <v>1049</v>
      </c>
      <c r="H524" s="31" t="s">
        <v>10707</v>
      </c>
      <c r="I524" s="31" t="s">
        <v>11174</v>
      </c>
      <c r="J524" s="31" t="s">
        <v>14799</v>
      </c>
    </row>
    <row r="525" spans="1:10">
      <c r="A525" s="27" t="s">
        <v>1051</v>
      </c>
      <c r="B525" s="28" t="s">
        <v>6</v>
      </c>
      <c r="C525" s="27" t="s">
        <v>1052</v>
      </c>
      <c r="D525" s="29">
        <v>-0.18049714769613182</v>
      </c>
      <c r="E525" s="30">
        <v>0.43265399705921881</v>
      </c>
      <c r="F525" s="31" t="s">
        <v>8554</v>
      </c>
      <c r="G525" s="31" t="s">
        <v>1051</v>
      </c>
      <c r="H525" s="31" t="s">
        <v>10707</v>
      </c>
      <c r="I525" s="31" t="s">
        <v>11175</v>
      </c>
      <c r="J525" s="31" t="s">
        <v>14800</v>
      </c>
    </row>
    <row r="526" spans="1:10">
      <c r="A526" s="27" t="s">
        <v>1053</v>
      </c>
      <c r="B526" s="28" t="s">
        <v>6</v>
      </c>
      <c r="C526" s="27" t="s">
        <v>1054</v>
      </c>
      <c r="D526" s="29">
        <v>0.56972100510001566</v>
      </c>
      <c r="E526" s="30">
        <v>1.7888409901942205E-3</v>
      </c>
      <c r="F526" s="31" t="s">
        <v>8555</v>
      </c>
      <c r="H526" s="31" t="s">
        <v>10707</v>
      </c>
      <c r="I526" s="31" t="s">
        <v>11176</v>
      </c>
      <c r="J526" s="31" t="s">
        <v>14801</v>
      </c>
    </row>
    <row r="527" spans="1:10">
      <c r="A527" s="27" t="s">
        <v>1055</v>
      </c>
      <c r="B527" s="28" t="s">
        <v>6</v>
      </c>
      <c r="C527" s="27" t="s">
        <v>1056</v>
      </c>
      <c r="D527" s="29">
        <v>0.26325131680229696</v>
      </c>
      <c r="E527" s="30">
        <v>0.20573890992174923</v>
      </c>
      <c r="F527" s="31" t="s">
        <v>8556</v>
      </c>
      <c r="H527" s="31" t="s">
        <v>10707</v>
      </c>
      <c r="I527" s="31" t="s">
        <v>11177</v>
      </c>
      <c r="J527" s="31" t="s">
        <v>14802</v>
      </c>
    </row>
    <row r="528" spans="1:10">
      <c r="A528" s="27" t="s">
        <v>1057</v>
      </c>
      <c r="B528" s="28" t="s">
        <v>6</v>
      </c>
      <c r="C528" s="27" t="s">
        <v>1058</v>
      </c>
      <c r="D528" s="29">
        <v>-1.0453037117862545</v>
      </c>
      <c r="E528" s="30">
        <v>1.7831841615721415E-5</v>
      </c>
      <c r="F528" s="31" t="s">
        <v>8557</v>
      </c>
      <c r="H528" s="31" t="s">
        <v>10707</v>
      </c>
      <c r="I528" s="31" t="s">
        <v>11178</v>
      </c>
      <c r="J528" s="31" t="s">
        <v>14803</v>
      </c>
    </row>
    <row r="529" spans="1:10">
      <c r="A529" s="27" t="s">
        <v>1059</v>
      </c>
      <c r="B529" s="28" t="s">
        <v>6</v>
      </c>
      <c r="C529" s="27" t="s">
        <v>1060</v>
      </c>
      <c r="D529" s="29">
        <v>-1.1957206963882703</v>
      </c>
      <c r="E529" s="30">
        <v>1.5783403736901674E-9</v>
      </c>
      <c r="F529" s="31" t="s">
        <v>8558</v>
      </c>
      <c r="G529" s="31" t="s">
        <v>1059</v>
      </c>
      <c r="H529" s="31" t="s">
        <v>10707</v>
      </c>
      <c r="I529" s="31" t="s">
        <v>11179</v>
      </c>
      <c r="J529" s="31" t="s">
        <v>14804</v>
      </c>
    </row>
    <row r="530" spans="1:10">
      <c r="A530" s="27" t="s">
        <v>1061</v>
      </c>
      <c r="B530" s="28" t="s">
        <v>6</v>
      </c>
      <c r="C530" s="27" t="s">
        <v>1062</v>
      </c>
      <c r="D530" s="29">
        <v>-1.093774434089557</v>
      </c>
      <c r="E530" s="30">
        <v>2.7080292357911947E-9</v>
      </c>
      <c r="F530" s="31" t="s">
        <v>8559</v>
      </c>
      <c r="G530" s="31" t="s">
        <v>1061</v>
      </c>
      <c r="H530" s="31" t="s">
        <v>10707</v>
      </c>
      <c r="I530" s="31" t="s">
        <v>11180</v>
      </c>
      <c r="J530" s="31" t="s">
        <v>14805</v>
      </c>
    </row>
    <row r="531" spans="1:10">
      <c r="A531" s="27" t="s">
        <v>1063</v>
      </c>
      <c r="B531" s="28" t="s">
        <v>6</v>
      </c>
      <c r="C531" s="27" t="s">
        <v>1064</v>
      </c>
      <c r="D531" s="29">
        <v>-0.81567704301393129</v>
      </c>
      <c r="E531" s="30">
        <v>9.3152706765575949E-4</v>
      </c>
      <c r="F531" s="31" t="s">
        <v>8560</v>
      </c>
      <c r="G531" s="31" t="s">
        <v>1063</v>
      </c>
      <c r="H531" s="31" t="s">
        <v>10707</v>
      </c>
      <c r="I531" s="31" t="s">
        <v>11181</v>
      </c>
      <c r="J531" s="31" t="s">
        <v>14806</v>
      </c>
    </row>
    <row r="532" spans="1:10">
      <c r="A532" s="27" t="s">
        <v>1065</v>
      </c>
      <c r="B532" s="28" t="s">
        <v>6</v>
      </c>
      <c r="C532" s="27" t="s">
        <v>1066</v>
      </c>
      <c r="D532" s="29">
        <v>-0.47053523432891431</v>
      </c>
      <c r="E532" s="30">
        <v>2.5749315421882649E-2</v>
      </c>
      <c r="F532" s="31" t="s">
        <v>8561</v>
      </c>
      <c r="H532" s="31" t="s">
        <v>10707</v>
      </c>
      <c r="I532" s="31" t="s">
        <v>11182</v>
      </c>
      <c r="J532" s="31" t="s">
        <v>14807</v>
      </c>
    </row>
    <row r="533" spans="1:10">
      <c r="A533" s="27" t="s">
        <v>1067</v>
      </c>
      <c r="B533" s="28" t="s">
        <v>6</v>
      </c>
      <c r="C533" s="27" t="s">
        <v>1068</v>
      </c>
      <c r="D533" s="29">
        <v>-0.20713186072616752</v>
      </c>
      <c r="E533" s="30">
        <v>0.43658666753524922</v>
      </c>
      <c r="F533" s="31" t="s">
        <v>8562</v>
      </c>
      <c r="G533" s="31" t="s">
        <v>1067</v>
      </c>
      <c r="H533" s="31" t="s">
        <v>10707</v>
      </c>
      <c r="I533" s="31" t="s">
        <v>11183</v>
      </c>
      <c r="J533" s="31" t="s">
        <v>14808</v>
      </c>
    </row>
    <row r="534" spans="1:10">
      <c r="A534" s="27" t="s">
        <v>1069</v>
      </c>
      <c r="B534" s="28" t="s">
        <v>6</v>
      </c>
      <c r="C534" s="27" t="s">
        <v>1070</v>
      </c>
      <c r="D534" s="29">
        <v>0.32668063712046347</v>
      </c>
      <c r="E534" s="30">
        <v>0.18335540583138013</v>
      </c>
      <c r="F534" s="31" t="s">
        <v>8563</v>
      </c>
      <c r="G534" s="31" t="s">
        <v>1069</v>
      </c>
      <c r="H534" s="31" t="s">
        <v>10707</v>
      </c>
      <c r="I534" s="31" t="s">
        <v>11184</v>
      </c>
      <c r="J534" s="31" t="s">
        <v>14809</v>
      </c>
    </row>
    <row r="535" spans="1:10">
      <c r="A535" s="27" t="s">
        <v>1071</v>
      </c>
      <c r="B535" s="28" t="s">
        <v>6</v>
      </c>
      <c r="C535" s="27" t="s">
        <v>1072</v>
      </c>
      <c r="D535" s="29">
        <v>0.30910792205859183</v>
      </c>
      <c r="E535" s="30">
        <v>0.15311912561072222</v>
      </c>
      <c r="F535" s="31" t="s">
        <v>8564</v>
      </c>
      <c r="G535" s="31" t="s">
        <v>1071</v>
      </c>
      <c r="H535" s="31" t="s">
        <v>10707</v>
      </c>
      <c r="I535" s="31" t="s">
        <v>11185</v>
      </c>
      <c r="J535" s="31" t="s">
        <v>14810</v>
      </c>
    </row>
    <row r="536" spans="1:10">
      <c r="A536" s="27" t="s">
        <v>1073</v>
      </c>
      <c r="B536" s="28" t="s">
        <v>6</v>
      </c>
      <c r="C536" s="27" t="s">
        <v>1074</v>
      </c>
      <c r="D536" s="29">
        <v>0.45419760306420309</v>
      </c>
      <c r="E536" s="30">
        <v>4.2126667476115889E-2</v>
      </c>
      <c r="F536" s="31" t="s">
        <v>8565</v>
      </c>
      <c r="G536" s="31" t="s">
        <v>1073</v>
      </c>
      <c r="H536" s="31" t="s">
        <v>10707</v>
      </c>
      <c r="I536" s="31" t="s">
        <v>11186</v>
      </c>
      <c r="J536" s="31" t="s">
        <v>14811</v>
      </c>
    </row>
    <row r="537" spans="1:10">
      <c r="A537" s="27" t="s">
        <v>1075</v>
      </c>
      <c r="B537" s="28" t="s">
        <v>6</v>
      </c>
      <c r="C537" s="27" t="s">
        <v>1076</v>
      </c>
      <c r="D537" s="29">
        <v>0.28847193950493666</v>
      </c>
      <c r="E537" s="30">
        <v>0.17387015310853154</v>
      </c>
      <c r="F537" s="31" t="s">
        <v>8566</v>
      </c>
      <c r="G537" s="31" t="s">
        <v>1075</v>
      </c>
      <c r="H537" s="31" t="s">
        <v>10707</v>
      </c>
      <c r="I537" s="31" t="s">
        <v>11187</v>
      </c>
      <c r="J537" s="31" t="s">
        <v>14812</v>
      </c>
    </row>
    <row r="538" spans="1:10">
      <c r="A538" s="27" t="s">
        <v>1077</v>
      </c>
      <c r="B538" s="28" t="s">
        <v>6</v>
      </c>
      <c r="C538" s="27" t="s">
        <v>1078</v>
      </c>
      <c r="D538" s="29">
        <v>0.45232278366027923</v>
      </c>
      <c r="E538" s="30">
        <v>2.1282439201399338E-2</v>
      </c>
      <c r="F538" s="31" t="s">
        <v>8567</v>
      </c>
      <c r="G538" s="31" t="s">
        <v>1077</v>
      </c>
      <c r="H538" s="31" t="s">
        <v>10707</v>
      </c>
      <c r="I538" s="31" t="s">
        <v>11188</v>
      </c>
      <c r="J538" s="31" t="s">
        <v>14813</v>
      </c>
    </row>
    <row r="539" spans="1:10">
      <c r="A539" s="27" t="s">
        <v>1079</v>
      </c>
      <c r="B539" s="28" t="s">
        <v>6</v>
      </c>
      <c r="C539" s="27" t="s">
        <v>1080</v>
      </c>
      <c r="D539" s="29">
        <v>-1.959271632971123E-2</v>
      </c>
      <c r="E539" s="30">
        <v>0.94061920748669792</v>
      </c>
      <c r="F539" s="31" t="s">
        <v>8568</v>
      </c>
      <c r="G539" s="31" t="s">
        <v>1079</v>
      </c>
      <c r="H539" s="31" t="s">
        <v>10707</v>
      </c>
      <c r="I539" s="31" t="s">
        <v>11189</v>
      </c>
      <c r="J539" s="31" t="s">
        <v>14814</v>
      </c>
    </row>
    <row r="540" spans="1:10">
      <c r="A540" s="27" t="s">
        <v>1081</v>
      </c>
      <c r="B540" s="28" t="s">
        <v>6</v>
      </c>
      <c r="C540" s="27" t="s">
        <v>1082</v>
      </c>
      <c r="D540" s="29">
        <v>-0.51077204122806263</v>
      </c>
      <c r="E540" s="30">
        <v>7.6795334564165128E-3</v>
      </c>
      <c r="F540" s="31" t="s">
        <v>8569</v>
      </c>
      <c r="H540" s="31" t="s">
        <v>10707</v>
      </c>
      <c r="I540" s="31" t="s">
        <v>11190</v>
      </c>
      <c r="J540" s="31" t="s">
        <v>14815</v>
      </c>
    </row>
    <row r="541" spans="1:10">
      <c r="A541" s="27" t="s">
        <v>1083</v>
      </c>
      <c r="B541" s="28" t="s">
        <v>6</v>
      </c>
      <c r="C541" s="27" t="s">
        <v>1084</v>
      </c>
      <c r="D541" s="29">
        <v>-1.1268536435119978</v>
      </c>
      <c r="E541" s="30">
        <v>7.4917587564085449E-8</v>
      </c>
      <c r="F541" s="31" t="s">
        <v>8570</v>
      </c>
      <c r="H541" s="31" t="s">
        <v>10707</v>
      </c>
      <c r="I541" s="31" t="s">
        <v>11191</v>
      </c>
      <c r="J541" s="31" t="s">
        <v>14816</v>
      </c>
    </row>
    <row r="542" spans="1:10">
      <c r="A542" s="27" t="s">
        <v>1085</v>
      </c>
      <c r="B542" s="28" t="s">
        <v>6</v>
      </c>
      <c r="C542" s="27" t="s">
        <v>1086</v>
      </c>
      <c r="D542" s="29">
        <v>-0.83883911740610517</v>
      </c>
      <c r="E542" s="30">
        <v>4.0005285743386493E-5</v>
      </c>
      <c r="F542" s="31" t="s">
        <v>8571</v>
      </c>
      <c r="G542" s="31" t="s">
        <v>1085</v>
      </c>
      <c r="H542" s="31" t="s">
        <v>10707</v>
      </c>
      <c r="I542" s="31" t="s">
        <v>11192</v>
      </c>
      <c r="J542" s="31" t="s">
        <v>14817</v>
      </c>
    </row>
    <row r="543" spans="1:10">
      <c r="A543" s="27" t="s">
        <v>1087</v>
      </c>
      <c r="B543" s="28" t="s">
        <v>6</v>
      </c>
      <c r="C543" s="27" t="s">
        <v>1088</v>
      </c>
      <c r="D543" s="29">
        <v>-8.4078313173180319E-2</v>
      </c>
      <c r="E543" s="30">
        <v>0.86181275962506976</v>
      </c>
      <c r="F543" s="31" t="s">
        <v>8572</v>
      </c>
      <c r="H543" s="31" t="s">
        <v>10707</v>
      </c>
      <c r="I543" s="31" t="s">
        <v>11193</v>
      </c>
      <c r="J543" s="31" t="s">
        <v>14818</v>
      </c>
    </row>
    <row r="544" spans="1:10">
      <c r="A544" s="27" t="s">
        <v>1089</v>
      </c>
      <c r="B544" s="28" t="s">
        <v>6</v>
      </c>
      <c r="C544" s="27" t="s">
        <v>1090</v>
      </c>
      <c r="D544" s="29">
        <v>6.2603711819836372E-2</v>
      </c>
      <c r="E544" s="30">
        <v>0.78734026106813204</v>
      </c>
      <c r="F544" s="31" t="s">
        <v>8573</v>
      </c>
      <c r="H544" s="31" t="s">
        <v>10707</v>
      </c>
      <c r="I544" s="31" t="s">
        <v>11194</v>
      </c>
      <c r="J544" s="31" t="s">
        <v>14819</v>
      </c>
    </row>
    <row r="545" spans="1:10">
      <c r="A545" s="27" t="s">
        <v>1091</v>
      </c>
      <c r="B545" s="28" t="s">
        <v>6</v>
      </c>
      <c r="C545" s="27" t="s">
        <v>1092</v>
      </c>
      <c r="D545" s="29">
        <v>-0.23443818565689076</v>
      </c>
      <c r="E545" s="30">
        <v>0.26534286094670256</v>
      </c>
      <c r="F545" s="31" t="s">
        <v>8574</v>
      </c>
      <c r="G545" s="31" t="s">
        <v>1091</v>
      </c>
      <c r="H545" s="31" t="s">
        <v>10707</v>
      </c>
      <c r="I545" s="31" t="s">
        <v>11195</v>
      </c>
      <c r="J545" s="31" t="s">
        <v>14820</v>
      </c>
    </row>
    <row r="546" spans="1:10">
      <c r="A546" s="27" t="s">
        <v>1093</v>
      </c>
      <c r="B546" s="28" t="s">
        <v>6</v>
      </c>
      <c r="C546" s="27" t="s">
        <v>1094</v>
      </c>
      <c r="D546" s="29">
        <v>0.20060805746575033</v>
      </c>
      <c r="E546" s="30">
        <v>0.33350096879772095</v>
      </c>
      <c r="F546" s="31" t="s">
        <v>8575</v>
      </c>
      <c r="H546" s="31" t="s">
        <v>10707</v>
      </c>
      <c r="I546" s="31" t="s">
        <v>11196</v>
      </c>
      <c r="J546" s="31" t="s">
        <v>14821</v>
      </c>
    </row>
    <row r="547" spans="1:10">
      <c r="A547" s="27" t="s">
        <v>1095</v>
      </c>
      <c r="B547" s="28" t="s">
        <v>6</v>
      </c>
      <c r="C547" s="27" t="s">
        <v>1096</v>
      </c>
      <c r="D547" s="29">
        <v>0.82968893822795875</v>
      </c>
      <c r="E547" s="30">
        <v>2.9182921202239231E-3</v>
      </c>
      <c r="F547" s="31" t="s">
        <v>8576</v>
      </c>
      <c r="H547" s="31" t="s">
        <v>10707</v>
      </c>
      <c r="I547" s="31" t="s">
        <v>11197</v>
      </c>
      <c r="J547" s="31" t="s">
        <v>14822</v>
      </c>
    </row>
    <row r="548" spans="1:10">
      <c r="A548" s="27" t="s">
        <v>1097</v>
      </c>
      <c r="B548" s="28" t="s">
        <v>6</v>
      </c>
      <c r="C548" s="27" t="s">
        <v>1098</v>
      </c>
      <c r="D548" s="29">
        <v>-0.11989487179759779</v>
      </c>
      <c r="E548" s="30">
        <v>0.60624562633065282</v>
      </c>
      <c r="F548" s="31" t="s">
        <v>8577</v>
      </c>
      <c r="G548" s="31" t="s">
        <v>1097</v>
      </c>
      <c r="H548" s="31" t="s">
        <v>10707</v>
      </c>
      <c r="I548" s="31" t="s">
        <v>11198</v>
      </c>
      <c r="J548" s="31" t="s">
        <v>14823</v>
      </c>
    </row>
    <row r="549" spans="1:10">
      <c r="A549" s="27" t="s">
        <v>1099</v>
      </c>
      <c r="B549" s="28" t="s">
        <v>6</v>
      </c>
      <c r="C549" s="27" t="s">
        <v>1100</v>
      </c>
      <c r="D549" s="29">
        <v>0.30275145204267984</v>
      </c>
      <c r="E549" s="30">
        <v>0.29122092052634818</v>
      </c>
      <c r="F549" s="31" t="s">
        <v>8578</v>
      </c>
      <c r="G549" s="31" t="s">
        <v>1099</v>
      </c>
      <c r="H549" s="31" t="s">
        <v>10707</v>
      </c>
      <c r="I549" s="31" t="s">
        <v>11199</v>
      </c>
      <c r="J549" s="31" t="s">
        <v>14824</v>
      </c>
    </row>
    <row r="550" spans="1:10">
      <c r="A550" s="27" t="s">
        <v>1101</v>
      </c>
      <c r="B550" s="28" t="s">
        <v>6</v>
      </c>
      <c r="C550" s="27" t="s">
        <v>1102</v>
      </c>
      <c r="D550" s="29">
        <v>-4.7688124238454234E-2</v>
      </c>
      <c r="E550" s="30">
        <v>0.88577097106610814</v>
      </c>
      <c r="F550" s="31" t="s">
        <v>8579</v>
      </c>
      <c r="G550" s="31" t="s">
        <v>1101</v>
      </c>
      <c r="H550" s="31" t="s">
        <v>10707</v>
      </c>
      <c r="I550" s="31" t="s">
        <v>11200</v>
      </c>
      <c r="J550" s="31" t="s">
        <v>14825</v>
      </c>
    </row>
    <row r="551" spans="1:10">
      <c r="A551" s="27" t="s">
        <v>1103</v>
      </c>
      <c r="B551" s="28" t="s">
        <v>6</v>
      </c>
      <c r="C551" s="27" t="s">
        <v>1104</v>
      </c>
      <c r="D551" s="29">
        <v>0.12372316237870594</v>
      </c>
      <c r="E551" s="30">
        <v>0.7279280059157015</v>
      </c>
      <c r="F551" s="31" t="s">
        <v>8580</v>
      </c>
      <c r="H551" s="31" t="s">
        <v>10707</v>
      </c>
      <c r="I551" s="31" t="s">
        <v>11201</v>
      </c>
      <c r="J551" s="31" t="s">
        <v>14826</v>
      </c>
    </row>
    <row r="552" spans="1:10">
      <c r="A552" s="27" t="s">
        <v>1105</v>
      </c>
      <c r="B552" s="28" t="s">
        <v>6</v>
      </c>
      <c r="C552" s="27" t="s">
        <v>1106</v>
      </c>
      <c r="D552" s="29">
        <v>0.44523697261773221</v>
      </c>
      <c r="E552" s="30">
        <v>0.10689730771533736</v>
      </c>
      <c r="F552" s="31" t="s">
        <v>8581</v>
      </c>
      <c r="H552" s="31" t="s">
        <v>10707</v>
      </c>
      <c r="I552" s="31" t="s">
        <v>11202</v>
      </c>
      <c r="J552" s="31" t="s">
        <v>14827</v>
      </c>
    </row>
    <row r="553" spans="1:10">
      <c r="A553" s="27" t="s">
        <v>1107</v>
      </c>
      <c r="B553" s="28" t="s">
        <v>6</v>
      </c>
      <c r="C553" s="27" t="s">
        <v>1108</v>
      </c>
      <c r="D553" s="29">
        <v>0.60157171200325521</v>
      </c>
      <c r="E553" s="30">
        <v>9.4444558077522115E-3</v>
      </c>
      <c r="F553" s="31" t="s">
        <v>8582</v>
      </c>
      <c r="G553" s="31" t="s">
        <v>1107</v>
      </c>
      <c r="H553" s="31" t="s">
        <v>10707</v>
      </c>
      <c r="I553" s="31" t="s">
        <v>11203</v>
      </c>
      <c r="J553" s="31" t="s">
        <v>14828</v>
      </c>
    </row>
    <row r="554" spans="1:10">
      <c r="A554" s="27" t="s">
        <v>1109</v>
      </c>
      <c r="B554" s="28" t="s">
        <v>6</v>
      </c>
      <c r="C554" s="27" t="s">
        <v>1110</v>
      </c>
      <c r="D554" s="29">
        <v>0.75987280909871502</v>
      </c>
      <c r="E554" s="30">
        <v>2.0786752232022296E-3</v>
      </c>
      <c r="F554" s="31" t="s">
        <v>8583</v>
      </c>
      <c r="H554" s="31" t="s">
        <v>10707</v>
      </c>
      <c r="I554" s="31" t="s">
        <v>11204</v>
      </c>
      <c r="J554" s="31" t="s">
        <v>14829</v>
      </c>
    </row>
    <row r="555" spans="1:10">
      <c r="A555" s="27" t="s">
        <v>1111</v>
      </c>
      <c r="B555" s="28" t="s">
        <v>6</v>
      </c>
      <c r="C555" s="27" t="s">
        <v>1112</v>
      </c>
      <c r="D555" s="29">
        <v>0.88070626046195932</v>
      </c>
      <c r="E555" s="30">
        <v>8.4528582099608035E-4</v>
      </c>
      <c r="F555" s="31" t="s">
        <v>8584</v>
      </c>
      <c r="H555" s="31" t="s">
        <v>10707</v>
      </c>
      <c r="I555" s="31" t="s">
        <v>11205</v>
      </c>
      <c r="J555" s="31" t="s">
        <v>14830</v>
      </c>
    </row>
    <row r="556" spans="1:10">
      <c r="A556" s="27" t="s">
        <v>1113</v>
      </c>
      <c r="B556" s="28" t="s">
        <v>6</v>
      </c>
      <c r="C556" s="27" t="s">
        <v>1114</v>
      </c>
      <c r="D556" s="29">
        <v>1.5900542450053741</v>
      </c>
      <c r="E556" s="30">
        <v>6.1089368616136673E-8</v>
      </c>
      <c r="F556" s="31" t="s">
        <v>8585</v>
      </c>
      <c r="H556" s="31" t="s">
        <v>10707</v>
      </c>
      <c r="I556" s="31" t="s">
        <v>11206</v>
      </c>
      <c r="J556" s="31" t="s">
        <v>14831</v>
      </c>
    </row>
    <row r="557" spans="1:10">
      <c r="A557" s="27" t="s">
        <v>1115</v>
      </c>
      <c r="B557" s="28" t="s">
        <v>6</v>
      </c>
      <c r="C557" s="27" t="s">
        <v>1116</v>
      </c>
      <c r="D557" s="29">
        <v>1.3512507791786201</v>
      </c>
      <c r="E557" s="30">
        <v>3.742854348626529E-10</v>
      </c>
      <c r="F557" s="31" t="s">
        <v>8586</v>
      </c>
      <c r="H557" s="31" t="s">
        <v>10707</v>
      </c>
      <c r="I557" s="31" t="s">
        <v>11207</v>
      </c>
      <c r="J557" s="31" t="s">
        <v>14832</v>
      </c>
    </row>
    <row r="558" spans="1:10">
      <c r="A558" s="27" t="s">
        <v>1117</v>
      </c>
      <c r="B558" s="28" t="s">
        <v>6</v>
      </c>
      <c r="C558" s="27" t="s">
        <v>1118</v>
      </c>
      <c r="D558" s="29">
        <v>1.3019911325333537</v>
      </c>
      <c r="E558" s="30">
        <v>2.1720383360232847E-8</v>
      </c>
      <c r="F558" s="31" t="s">
        <v>8587</v>
      </c>
      <c r="H558" s="31" t="s">
        <v>10707</v>
      </c>
      <c r="I558" s="31" t="s">
        <v>11208</v>
      </c>
      <c r="J558" s="31" t="s">
        <v>14833</v>
      </c>
    </row>
    <row r="559" spans="1:10">
      <c r="A559" s="27" t="s">
        <v>1119</v>
      </c>
      <c r="B559" s="28" t="s">
        <v>6</v>
      </c>
      <c r="C559" s="27" t="s">
        <v>1120</v>
      </c>
      <c r="D559" s="29">
        <v>1.6071593609315724</v>
      </c>
      <c r="E559" s="30">
        <v>9.1658469462750279E-9</v>
      </c>
      <c r="F559" s="31" t="s">
        <v>8587</v>
      </c>
      <c r="H559" s="31" t="s">
        <v>10707</v>
      </c>
      <c r="I559" s="31" t="s">
        <v>11209</v>
      </c>
      <c r="J559" s="31" t="s">
        <v>14834</v>
      </c>
    </row>
    <row r="560" spans="1:10">
      <c r="A560" s="27" t="s">
        <v>1121</v>
      </c>
      <c r="B560" s="28" t="s">
        <v>6</v>
      </c>
      <c r="C560" s="27" t="s">
        <v>1122</v>
      </c>
      <c r="D560" s="29">
        <v>1.4130886998617718</v>
      </c>
      <c r="E560" s="30">
        <v>3.2666261000376995E-9</v>
      </c>
      <c r="F560" s="31" t="s">
        <v>8588</v>
      </c>
      <c r="H560" s="31" t="s">
        <v>10707</v>
      </c>
      <c r="I560" s="31" t="s">
        <v>11210</v>
      </c>
      <c r="J560" s="31" t="s">
        <v>14835</v>
      </c>
    </row>
    <row r="561" spans="1:10">
      <c r="A561" s="27" t="s">
        <v>1123</v>
      </c>
      <c r="B561" s="28" t="s">
        <v>6</v>
      </c>
      <c r="C561" s="27" t="s">
        <v>1124</v>
      </c>
      <c r="D561" s="29">
        <v>-0.13884278859167581</v>
      </c>
      <c r="E561" s="30">
        <v>0.55773954148602711</v>
      </c>
      <c r="F561" s="31" t="s">
        <v>8589</v>
      </c>
      <c r="G561" s="31" t="s">
        <v>1123</v>
      </c>
      <c r="H561" s="31" t="s">
        <v>10707</v>
      </c>
      <c r="I561" s="31" t="s">
        <v>11211</v>
      </c>
      <c r="J561" s="31" t="s">
        <v>14836</v>
      </c>
    </row>
    <row r="562" spans="1:10">
      <c r="A562" s="27" t="s">
        <v>1125</v>
      </c>
      <c r="B562" s="28" t="s">
        <v>6</v>
      </c>
      <c r="C562" s="27" t="s">
        <v>1126</v>
      </c>
      <c r="D562" s="29">
        <v>8.3282610820005543E-2</v>
      </c>
      <c r="E562" s="30">
        <v>0.74337048685135265</v>
      </c>
      <c r="F562" s="31" t="s">
        <v>8590</v>
      </c>
      <c r="G562" s="31" t="s">
        <v>1125</v>
      </c>
      <c r="H562" s="31" t="s">
        <v>10707</v>
      </c>
      <c r="I562" s="31" t="s">
        <v>11212</v>
      </c>
      <c r="J562" s="31" t="s">
        <v>14837</v>
      </c>
    </row>
    <row r="563" spans="1:10">
      <c r="A563" s="27" t="s">
        <v>1127</v>
      </c>
      <c r="B563" s="28" t="s">
        <v>6</v>
      </c>
      <c r="C563" s="27" t="s">
        <v>1128</v>
      </c>
      <c r="D563" s="29">
        <v>3.3283785330814504E-2</v>
      </c>
      <c r="E563" s="30">
        <v>0.90001911881398533</v>
      </c>
      <c r="F563" s="31" t="s">
        <v>8591</v>
      </c>
      <c r="H563" s="31" t="s">
        <v>10707</v>
      </c>
      <c r="I563" s="31" t="s">
        <v>11213</v>
      </c>
      <c r="J563" s="31" t="s">
        <v>14838</v>
      </c>
    </row>
    <row r="564" spans="1:10">
      <c r="A564" s="27" t="s">
        <v>1129</v>
      </c>
      <c r="B564" s="28" t="s">
        <v>6</v>
      </c>
      <c r="C564" s="27" t="s">
        <v>1130</v>
      </c>
      <c r="D564" s="29">
        <v>0.16270822221749093</v>
      </c>
      <c r="E564" s="30">
        <v>0.7396143995062392</v>
      </c>
      <c r="F564" s="31" t="s">
        <v>8592</v>
      </c>
      <c r="G564" s="31" t="s">
        <v>1129</v>
      </c>
      <c r="H564" s="31" t="s">
        <v>10707</v>
      </c>
      <c r="I564" s="31" t="s">
        <v>11214</v>
      </c>
      <c r="J564" s="31" t="s">
        <v>14839</v>
      </c>
    </row>
    <row r="565" spans="1:10">
      <c r="A565" s="27" t="s">
        <v>1131</v>
      </c>
      <c r="B565" s="28" t="s">
        <v>6</v>
      </c>
      <c r="C565" s="27" t="s">
        <v>1132</v>
      </c>
      <c r="D565" s="29">
        <v>7.6810336495597265E-2</v>
      </c>
      <c r="E565" s="30">
        <v>0.76832271798623952</v>
      </c>
      <c r="F565" s="31" t="s">
        <v>8593</v>
      </c>
      <c r="G565" s="31" t="s">
        <v>1131</v>
      </c>
      <c r="H565" s="31" t="s">
        <v>10707</v>
      </c>
      <c r="I565" s="31" t="s">
        <v>11215</v>
      </c>
      <c r="J565" s="31" t="s">
        <v>14840</v>
      </c>
    </row>
    <row r="566" spans="1:10">
      <c r="A566" s="27" t="s">
        <v>1133</v>
      </c>
      <c r="B566" s="28" t="s">
        <v>6</v>
      </c>
      <c r="C566" s="27" t="s">
        <v>1134</v>
      </c>
      <c r="D566" s="29">
        <v>5.5531901359136479E-2</v>
      </c>
      <c r="E566" s="30">
        <v>0.81041921020109031</v>
      </c>
      <c r="F566" s="31" t="s">
        <v>8594</v>
      </c>
      <c r="H566" s="31" t="s">
        <v>10707</v>
      </c>
      <c r="I566" s="31" t="s">
        <v>11216</v>
      </c>
      <c r="J566" s="31" t="s">
        <v>14841</v>
      </c>
    </row>
    <row r="567" spans="1:10">
      <c r="A567" s="27" t="s">
        <v>1135</v>
      </c>
      <c r="B567" s="28" t="s">
        <v>6</v>
      </c>
      <c r="C567" s="27" t="s">
        <v>1136</v>
      </c>
      <c r="D567" s="29">
        <v>7.1574591850882788E-2</v>
      </c>
      <c r="E567" s="30">
        <v>0.79749907665585273</v>
      </c>
      <c r="F567" s="31" t="s">
        <v>8595</v>
      </c>
      <c r="H567" s="31" t="s">
        <v>10707</v>
      </c>
      <c r="I567" s="31" t="s">
        <v>11217</v>
      </c>
      <c r="J567" s="31" t="s">
        <v>14842</v>
      </c>
    </row>
    <row r="568" spans="1:10">
      <c r="A568" s="27" t="s">
        <v>1137</v>
      </c>
      <c r="B568" s="28" t="s">
        <v>6</v>
      </c>
      <c r="C568" s="27" t="s">
        <v>1138</v>
      </c>
      <c r="D568" s="29">
        <v>-0.39242958387071036</v>
      </c>
      <c r="E568" s="30">
        <v>3.2154939094906708E-2</v>
      </c>
      <c r="F568" s="31" t="s">
        <v>8596</v>
      </c>
      <c r="H568" s="31" t="s">
        <v>10707</v>
      </c>
      <c r="I568" s="31" t="s">
        <v>11218</v>
      </c>
      <c r="J568" s="31" t="s">
        <v>14843</v>
      </c>
    </row>
    <row r="569" spans="1:10">
      <c r="A569" s="27" t="s">
        <v>1139</v>
      </c>
      <c r="B569" s="28" t="s">
        <v>6</v>
      </c>
      <c r="C569" s="27" t="s">
        <v>1140</v>
      </c>
      <c r="D569" s="29">
        <v>-0.37765238792485478</v>
      </c>
      <c r="E569" s="30">
        <v>4.8899593895725138E-2</v>
      </c>
      <c r="F569" s="31" t="s">
        <v>8597</v>
      </c>
      <c r="G569" s="31" t="s">
        <v>1139</v>
      </c>
      <c r="H569" s="31" t="s">
        <v>10707</v>
      </c>
      <c r="I569" s="31" t="s">
        <v>11219</v>
      </c>
      <c r="J569" s="31" t="s">
        <v>14844</v>
      </c>
    </row>
    <row r="570" spans="1:10">
      <c r="A570" s="27" t="s">
        <v>1141</v>
      </c>
      <c r="B570" s="28" t="s">
        <v>6</v>
      </c>
      <c r="C570" s="27" t="s">
        <v>1142</v>
      </c>
      <c r="D570" s="29">
        <v>6.1871687563077413E-2</v>
      </c>
      <c r="E570" s="30">
        <v>0.84178138315060103</v>
      </c>
      <c r="F570" s="31" t="s">
        <v>8598</v>
      </c>
      <c r="H570" s="31" t="s">
        <v>10707</v>
      </c>
      <c r="I570" s="31" t="s">
        <v>11220</v>
      </c>
      <c r="J570" s="31" t="s">
        <v>14845</v>
      </c>
    </row>
    <row r="571" spans="1:10">
      <c r="A571" s="27" t="s">
        <v>1143</v>
      </c>
      <c r="B571" s="28" t="s">
        <v>6</v>
      </c>
      <c r="C571" s="27" t="s">
        <v>1144</v>
      </c>
      <c r="D571" s="29">
        <v>-0.28874314308991117</v>
      </c>
      <c r="E571" s="30">
        <v>0.38437170737963</v>
      </c>
      <c r="F571" s="31" t="s">
        <v>8599</v>
      </c>
      <c r="H571" s="31" t="s">
        <v>10707</v>
      </c>
      <c r="I571" s="31" t="s">
        <v>11221</v>
      </c>
      <c r="J571" s="31" t="s">
        <v>14846</v>
      </c>
    </row>
    <row r="572" spans="1:10">
      <c r="A572" s="27" t="s">
        <v>1145</v>
      </c>
      <c r="B572" s="28" t="s">
        <v>6</v>
      </c>
      <c r="C572" s="27" t="s">
        <v>1146</v>
      </c>
      <c r="D572" s="29">
        <v>-2.0512269568263433</v>
      </c>
      <c r="E572" s="30">
        <v>8.6780003515441654E-19</v>
      </c>
      <c r="F572" s="31" t="s">
        <v>8600</v>
      </c>
      <c r="H572" s="31" t="s">
        <v>10707</v>
      </c>
      <c r="I572" s="31" t="s">
        <v>11222</v>
      </c>
      <c r="J572" s="31" t="s">
        <v>14847</v>
      </c>
    </row>
    <row r="573" spans="1:10">
      <c r="A573" s="27" t="s">
        <v>1147</v>
      </c>
      <c r="B573" s="28" t="s">
        <v>6</v>
      </c>
      <c r="C573" s="27" t="s">
        <v>1148</v>
      </c>
      <c r="D573" s="29">
        <v>-0.19301296965822315</v>
      </c>
      <c r="E573" s="30">
        <v>0.4991307129946963</v>
      </c>
      <c r="F573" s="31" t="s">
        <v>8601</v>
      </c>
      <c r="G573" s="31" t="s">
        <v>1147</v>
      </c>
      <c r="H573" s="31" t="s">
        <v>10707</v>
      </c>
      <c r="I573" s="31" t="s">
        <v>11223</v>
      </c>
      <c r="J573" s="31" t="s">
        <v>14848</v>
      </c>
    </row>
    <row r="574" spans="1:10">
      <c r="A574" s="27" t="s">
        <v>1149</v>
      </c>
      <c r="B574" s="28" t="s">
        <v>6</v>
      </c>
      <c r="C574" s="27" t="s">
        <v>1150</v>
      </c>
      <c r="D574" s="29">
        <v>0.29702602960412366</v>
      </c>
      <c r="E574" s="30">
        <v>0.19950008986964257</v>
      </c>
      <c r="F574" s="31" t="s">
        <v>8602</v>
      </c>
      <c r="H574" s="31" t="s">
        <v>10707</v>
      </c>
      <c r="I574" s="31" t="s">
        <v>11224</v>
      </c>
      <c r="J574" s="31" t="s">
        <v>14849</v>
      </c>
    </row>
    <row r="575" spans="1:10">
      <c r="A575" s="27" t="s">
        <v>1151</v>
      </c>
      <c r="B575" s="28" t="s">
        <v>6</v>
      </c>
      <c r="C575" s="27" t="s">
        <v>1152</v>
      </c>
      <c r="D575" s="29">
        <v>-0.9223967654666948</v>
      </c>
      <c r="E575" s="30">
        <v>1.3931148384969433E-3</v>
      </c>
      <c r="F575" s="31" t="s">
        <v>8137</v>
      </c>
      <c r="H575" s="31" t="s">
        <v>10708</v>
      </c>
      <c r="J575" s="31" t="s">
        <v>14850</v>
      </c>
    </row>
    <row r="576" spans="1:10">
      <c r="A576" s="27" t="s">
        <v>1153</v>
      </c>
      <c r="B576" s="28" t="s">
        <v>6</v>
      </c>
      <c r="C576" s="27" t="s">
        <v>1154</v>
      </c>
      <c r="D576" s="29">
        <v>-0.47760749769881655</v>
      </c>
      <c r="E576" s="30">
        <v>3.9916535072633159E-2</v>
      </c>
      <c r="F576" s="31" t="s">
        <v>8603</v>
      </c>
      <c r="H576" s="31" t="s">
        <v>10707</v>
      </c>
      <c r="I576" s="31" t="s">
        <v>11225</v>
      </c>
      <c r="J576" s="31" t="s">
        <v>14851</v>
      </c>
    </row>
    <row r="577" spans="1:10">
      <c r="A577" s="27" t="s">
        <v>1155</v>
      </c>
      <c r="B577" s="28" t="s">
        <v>6</v>
      </c>
      <c r="C577" s="27" t="s">
        <v>1156</v>
      </c>
      <c r="D577" s="29">
        <v>-0.63665391368018331</v>
      </c>
      <c r="E577" s="30">
        <v>6.3648589401881679E-3</v>
      </c>
      <c r="F577" s="31" t="s">
        <v>8140</v>
      </c>
      <c r="H577" s="31" t="s">
        <v>10707</v>
      </c>
      <c r="I577" s="31" t="s">
        <v>11226</v>
      </c>
      <c r="J577" s="31" t="s">
        <v>14852</v>
      </c>
    </row>
    <row r="578" spans="1:10">
      <c r="A578" s="27" t="s">
        <v>1157</v>
      </c>
      <c r="B578" s="28" t="s">
        <v>6</v>
      </c>
      <c r="C578" s="27" t="s">
        <v>1158</v>
      </c>
      <c r="D578" s="29">
        <v>-0.14663174120931341</v>
      </c>
      <c r="E578" s="30">
        <v>0.72248411750603114</v>
      </c>
      <c r="F578" s="31" t="s">
        <v>8140</v>
      </c>
      <c r="H578" s="31" t="s">
        <v>10707</v>
      </c>
      <c r="I578" s="31" t="s">
        <v>11227</v>
      </c>
      <c r="J578" s="31" t="s">
        <v>14853</v>
      </c>
    </row>
    <row r="579" spans="1:10">
      <c r="A579" s="27" t="s">
        <v>1159</v>
      </c>
      <c r="B579" s="28" t="s">
        <v>6</v>
      </c>
      <c r="C579" s="27" t="s">
        <v>1160</v>
      </c>
      <c r="D579" s="29">
        <v>-6.3049350524946243E-2</v>
      </c>
      <c r="E579" s="30">
        <v>0.86353129225749425</v>
      </c>
      <c r="F579" s="31" t="s">
        <v>8603</v>
      </c>
      <c r="H579" s="31" t="s">
        <v>10707</v>
      </c>
      <c r="I579" s="31" t="s">
        <v>11228</v>
      </c>
      <c r="J579" s="31" t="s">
        <v>14854</v>
      </c>
    </row>
    <row r="580" spans="1:10">
      <c r="A580" s="27" t="s">
        <v>1161</v>
      </c>
      <c r="B580" s="28" t="s">
        <v>6</v>
      </c>
      <c r="C580" s="27" t="s">
        <v>1162</v>
      </c>
      <c r="D580" s="29">
        <v>-0.3976469065565954</v>
      </c>
      <c r="E580" s="30">
        <v>0.31845667782041664</v>
      </c>
      <c r="F580" s="31" t="s">
        <v>8140</v>
      </c>
      <c r="H580" s="31" t="s">
        <v>10707</v>
      </c>
      <c r="I580" s="31" t="s">
        <v>11229</v>
      </c>
      <c r="J580" s="31" t="s">
        <v>14855</v>
      </c>
    </row>
    <row r="581" spans="1:10">
      <c r="A581" s="27" t="s">
        <v>1163</v>
      </c>
      <c r="B581" s="28" t="s">
        <v>6</v>
      </c>
      <c r="C581" s="27" t="s">
        <v>1164</v>
      </c>
      <c r="D581" s="29">
        <v>-0.26491004846103683</v>
      </c>
      <c r="E581" s="30">
        <v>0.174782342970532</v>
      </c>
      <c r="F581" s="31" t="s">
        <v>8604</v>
      </c>
      <c r="H581" s="31" t="s">
        <v>10707</v>
      </c>
      <c r="I581" s="31" t="s">
        <v>11230</v>
      </c>
      <c r="J581" s="31" t="s">
        <v>14856</v>
      </c>
    </row>
    <row r="582" spans="1:10">
      <c r="A582" s="27" t="s">
        <v>1165</v>
      </c>
      <c r="B582" s="28" t="s">
        <v>6</v>
      </c>
      <c r="C582" s="27" t="s">
        <v>1166</v>
      </c>
      <c r="D582" s="29">
        <v>-0.5571142626073371</v>
      </c>
      <c r="E582" s="30">
        <v>1.1750233876299608E-2</v>
      </c>
      <c r="F582" s="31" t="s">
        <v>8140</v>
      </c>
      <c r="H582" s="31" t="s">
        <v>10707</v>
      </c>
      <c r="I582" s="31" t="s">
        <v>11231</v>
      </c>
      <c r="J582" s="31" t="s">
        <v>14857</v>
      </c>
    </row>
    <row r="583" spans="1:10">
      <c r="A583" s="27" t="s">
        <v>1167</v>
      </c>
      <c r="B583" s="28" t="s">
        <v>6</v>
      </c>
      <c r="C583" s="27" t="s">
        <v>1168</v>
      </c>
      <c r="D583" s="29">
        <v>0.12730087932402531</v>
      </c>
      <c r="E583" s="30">
        <v>0.60297851377432266</v>
      </c>
      <c r="F583" s="31" t="s">
        <v>8605</v>
      </c>
      <c r="H583" s="31" t="s">
        <v>10707</v>
      </c>
      <c r="I583" s="31" t="s">
        <v>11232</v>
      </c>
      <c r="J583" s="31" t="s">
        <v>14858</v>
      </c>
    </row>
    <row r="584" spans="1:10">
      <c r="A584" s="27" t="s">
        <v>1169</v>
      </c>
      <c r="B584" s="28" t="s">
        <v>6</v>
      </c>
      <c r="C584" s="27" t="s">
        <v>1170</v>
      </c>
      <c r="D584" s="29">
        <v>2.7056573453120857E-2</v>
      </c>
      <c r="E584" s="30">
        <v>0.92372346656110071</v>
      </c>
      <c r="F584" s="31" t="s">
        <v>8606</v>
      </c>
      <c r="H584" s="31" t="s">
        <v>10707</v>
      </c>
      <c r="I584" s="31" t="s">
        <v>11233</v>
      </c>
      <c r="J584" s="31" t="s">
        <v>14859</v>
      </c>
    </row>
    <row r="585" spans="1:10">
      <c r="A585" s="27" t="s">
        <v>1171</v>
      </c>
      <c r="B585" s="28" t="s">
        <v>6</v>
      </c>
      <c r="C585" s="27" t="s">
        <v>1172</v>
      </c>
      <c r="D585" s="29">
        <v>0.83292318729676507</v>
      </c>
      <c r="E585" s="30">
        <v>1.1408721189125322E-4</v>
      </c>
      <c r="F585" s="31" t="s">
        <v>8607</v>
      </c>
      <c r="H585" s="31" t="s">
        <v>10707</v>
      </c>
      <c r="I585" s="31" t="s">
        <v>11234</v>
      </c>
      <c r="J585" s="31" t="s">
        <v>14860</v>
      </c>
    </row>
    <row r="586" spans="1:10">
      <c r="A586" s="27" t="s">
        <v>1173</v>
      </c>
      <c r="B586" s="28" t="s">
        <v>6</v>
      </c>
      <c r="C586" s="27" t="s">
        <v>1174</v>
      </c>
      <c r="D586" s="29">
        <v>0.75188990607926598</v>
      </c>
      <c r="E586" s="30">
        <v>3.3797896161219353E-4</v>
      </c>
      <c r="F586" s="31" t="s">
        <v>8608</v>
      </c>
      <c r="H586" s="31" t="s">
        <v>10707</v>
      </c>
      <c r="I586" s="31" t="s">
        <v>11235</v>
      </c>
      <c r="J586" s="31" t="s">
        <v>14861</v>
      </c>
    </row>
    <row r="587" spans="1:10">
      <c r="A587" s="27" t="s">
        <v>1175</v>
      </c>
      <c r="B587" s="28" t="s">
        <v>6</v>
      </c>
      <c r="C587" s="27" t="s">
        <v>1176</v>
      </c>
      <c r="D587" s="29">
        <v>0.57625878443825462</v>
      </c>
      <c r="E587" s="30">
        <v>5.224811650931512E-3</v>
      </c>
      <c r="F587" s="31" t="s">
        <v>8609</v>
      </c>
      <c r="H587" s="31" t="s">
        <v>10707</v>
      </c>
      <c r="I587" s="31" t="s">
        <v>11236</v>
      </c>
      <c r="J587" s="31" t="s">
        <v>14862</v>
      </c>
    </row>
    <row r="588" spans="1:10">
      <c r="A588" s="27" t="s">
        <v>1177</v>
      </c>
      <c r="B588" s="28" t="s">
        <v>6</v>
      </c>
      <c r="C588" s="27" t="s">
        <v>1178</v>
      </c>
      <c r="D588" s="29">
        <v>0.55369213157884034</v>
      </c>
      <c r="E588" s="30">
        <v>4.7323222710412196E-3</v>
      </c>
      <c r="F588" s="31" t="s">
        <v>8610</v>
      </c>
      <c r="H588" s="31" t="s">
        <v>10707</v>
      </c>
      <c r="I588" s="31" t="s">
        <v>11237</v>
      </c>
      <c r="J588" s="31" t="s">
        <v>14863</v>
      </c>
    </row>
    <row r="589" spans="1:10">
      <c r="A589" s="27" t="s">
        <v>1179</v>
      </c>
      <c r="B589" s="28" t="s">
        <v>6</v>
      </c>
      <c r="C589" s="27" t="s">
        <v>1180</v>
      </c>
      <c r="D589" s="29">
        <v>-0.70683171145398882</v>
      </c>
      <c r="E589" s="30">
        <v>1.0693669384574888E-4</v>
      </c>
      <c r="F589" s="31" t="s">
        <v>8611</v>
      </c>
      <c r="H589" s="31" t="s">
        <v>10707</v>
      </c>
      <c r="I589" s="31" t="s">
        <v>11238</v>
      </c>
      <c r="J589" s="31" t="s">
        <v>14864</v>
      </c>
    </row>
    <row r="590" spans="1:10">
      <c r="A590" s="27" t="s">
        <v>1181</v>
      </c>
      <c r="B590" s="28" t="s">
        <v>6</v>
      </c>
      <c r="C590" s="27" t="s">
        <v>1182</v>
      </c>
      <c r="D590" s="29">
        <v>-0.77060708689002611</v>
      </c>
      <c r="E590" s="30">
        <v>4.5410244358346542E-2</v>
      </c>
      <c r="F590" s="31" t="s">
        <v>8140</v>
      </c>
      <c r="H590" s="31" t="s">
        <v>10707</v>
      </c>
      <c r="I590" s="31" t="s">
        <v>11239</v>
      </c>
      <c r="J590" s="31" t="s">
        <v>14865</v>
      </c>
    </row>
    <row r="591" spans="1:10">
      <c r="A591" s="27" t="s">
        <v>1183</v>
      </c>
      <c r="B591" s="28" t="s">
        <v>6</v>
      </c>
      <c r="C591" s="27" t="s">
        <v>1184</v>
      </c>
      <c r="D591" s="29">
        <v>-0.36828866995136295</v>
      </c>
      <c r="E591" s="30">
        <v>0.12525371325724782</v>
      </c>
      <c r="F591" s="31" t="s">
        <v>8612</v>
      </c>
      <c r="H591" s="31" t="s">
        <v>10707</v>
      </c>
      <c r="I591" s="31" t="s">
        <v>11240</v>
      </c>
      <c r="J591" s="31" t="s">
        <v>14866</v>
      </c>
    </row>
    <row r="592" spans="1:10">
      <c r="A592" s="27" t="s">
        <v>1185</v>
      </c>
      <c r="B592" s="28" t="s">
        <v>6</v>
      </c>
      <c r="C592" s="27" t="s">
        <v>1186</v>
      </c>
      <c r="D592" s="29">
        <v>-0.10968236414946321</v>
      </c>
      <c r="E592" s="30">
        <v>0.72240753025012461</v>
      </c>
      <c r="F592" s="31" t="s">
        <v>8613</v>
      </c>
      <c r="H592" s="31" t="s">
        <v>10707</v>
      </c>
      <c r="I592" s="31" t="s">
        <v>11241</v>
      </c>
      <c r="J592" s="31" t="s">
        <v>14867</v>
      </c>
    </row>
    <row r="593" spans="1:10">
      <c r="A593" s="27" t="s">
        <v>1187</v>
      </c>
      <c r="B593" s="28" t="s">
        <v>6</v>
      </c>
      <c r="C593" s="27" t="s">
        <v>1188</v>
      </c>
      <c r="D593" s="29">
        <v>-0.45223604214926499</v>
      </c>
      <c r="E593" s="30">
        <v>9.5698493619286298E-2</v>
      </c>
      <c r="F593" s="31" t="s">
        <v>8614</v>
      </c>
      <c r="G593" s="31" t="s">
        <v>10655</v>
      </c>
      <c r="H593" s="31" t="s">
        <v>10707</v>
      </c>
      <c r="I593" s="31" t="s">
        <v>11242</v>
      </c>
      <c r="J593" s="31" t="s">
        <v>14868</v>
      </c>
    </row>
    <row r="594" spans="1:10">
      <c r="A594" s="27" t="s">
        <v>1189</v>
      </c>
      <c r="B594" s="28" t="s">
        <v>6</v>
      </c>
      <c r="C594" s="27" t="s">
        <v>1190</v>
      </c>
      <c r="D594" s="29">
        <v>-0.93440865344874036</v>
      </c>
      <c r="E594" s="30">
        <v>3.7986666101508665E-3</v>
      </c>
      <c r="F594" s="31" t="s">
        <v>8615</v>
      </c>
      <c r="H594" s="31" t="s">
        <v>10707</v>
      </c>
      <c r="I594" s="31" t="s">
        <v>11243</v>
      </c>
      <c r="J594" s="31" t="s">
        <v>14869</v>
      </c>
    </row>
    <row r="595" spans="1:10">
      <c r="A595" s="27" t="s">
        <v>1191</v>
      </c>
      <c r="B595" s="28" t="s">
        <v>6</v>
      </c>
      <c r="C595" s="27" t="s">
        <v>1192</v>
      </c>
      <c r="D595" s="29">
        <v>-0.1172224524067083</v>
      </c>
      <c r="E595" s="30">
        <v>0.65317964617475199</v>
      </c>
      <c r="F595" s="31" t="s">
        <v>8140</v>
      </c>
      <c r="H595" s="31" t="s">
        <v>10707</v>
      </c>
      <c r="I595" s="31" t="s">
        <v>11244</v>
      </c>
      <c r="J595" s="31" t="s">
        <v>14870</v>
      </c>
    </row>
    <row r="596" spans="1:10">
      <c r="A596" s="27" t="s">
        <v>1193</v>
      </c>
      <c r="B596" s="28" t="s">
        <v>6</v>
      </c>
      <c r="C596" s="27" t="s">
        <v>1194</v>
      </c>
      <c r="D596" s="29">
        <v>0.56072865539315242</v>
      </c>
      <c r="E596" s="30">
        <v>2.7387741427521334E-2</v>
      </c>
      <c r="F596" s="31" t="s">
        <v>8172</v>
      </c>
      <c r="H596" s="31" t="s">
        <v>10707</v>
      </c>
      <c r="I596" s="31" t="s">
        <v>10750</v>
      </c>
      <c r="J596" s="31" t="s">
        <v>14871</v>
      </c>
    </row>
    <row r="597" spans="1:10">
      <c r="A597" s="27" t="s">
        <v>1195</v>
      </c>
      <c r="B597" s="28" t="s">
        <v>6</v>
      </c>
      <c r="C597" s="27" t="s">
        <v>1196</v>
      </c>
      <c r="D597" s="29">
        <v>-0.15875434640057903</v>
      </c>
      <c r="E597" s="30">
        <v>0.46243609481523174</v>
      </c>
      <c r="F597" s="31" t="s">
        <v>8616</v>
      </c>
      <c r="H597" s="31" t="s">
        <v>10707</v>
      </c>
      <c r="I597" s="31" t="s">
        <v>11245</v>
      </c>
      <c r="J597" s="31" t="s">
        <v>14872</v>
      </c>
    </row>
    <row r="598" spans="1:10">
      <c r="A598" s="27" t="s">
        <v>1197</v>
      </c>
      <c r="B598" s="28" t="s">
        <v>6</v>
      </c>
      <c r="C598" s="27" t="s">
        <v>1198</v>
      </c>
      <c r="D598" s="29">
        <v>-0.30840578601651281</v>
      </c>
      <c r="E598" s="30">
        <v>0.44205138348881401</v>
      </c>
      <c r="F598" s="31" t="s">
        <v>8617</v>
      </c>
      <c r="H598" s="31" t="s">
        <v>10707</v>
      </c>
      <c r="I598" s="31" t="s">
        <v>11246</v>
      </c>
      <c r="J598" s="31" t="s">
        <v>14873</v>
      </c>
    </row>
    <row r="599" spans="1:10">
      <c r="A599" s="27" t="s">
        <v>1199</v>
      </c>
      <c r="B599" s="28" t="s">
        <v>6</v>
      </c>
      <c r="C599" s="27" t="s">
        <v>1200</v>
      </c>
      <c r="D599" s="29">
        <v>-0.35674288514786995</v>
      </c>
      <c r="E599" s="30">
        <v>0.14008291969412601</v>
      </c>
      <c r="F599" s="31" t="s">
        <v>8616</v>
      </c>
      <c r="H599" s="31" t="s">
        <v>10707</v>
      </c>
      <c r="I599" s="31" t="s">
        <v>11247</v>
      </c>
      <c r="J599" s="31" t="s">
        <v>14874</v>
      </c>
    </row>
    <row r="600" spans="1:10">
      <c r="A600" s="27" t="s">
        <v>1201</v>
      </c>
      <c r="B600" s="28" t="s">
        <v>6</v>
      </c>
      <c r="C600" s="27" t="s">
        <v>1202</v>
      </c>
      <c r="D600" s="29">
        <v>-0.25798027524472972</v>
      </c>
      <c r="E600" s="30">
        <v>0.3554513305288039</v>
      </c>
      <c r="F600" s="31" t="s">
        <v>8617</v>
      </c>
      <c r="H600" s="31" t="s">
        <v>10707</v>
      </c>
      <c r="I600" s="31" t="s">
        <v>11248</v>
      </c>
      <c r="J600" s="31" t="s">
        <v>14875</v>
      </c>
    </row>
    <row r="601" spans="1:10">
      <c r="A601" s="27" t="s">
        <v>1203</v>
      </c>
      <c r="B601" s="28" t="s">
        <v>6</v>
      </c>
      <c r="C601" s="27" t="s">
        <v>1204</v>
      </c>
      <c r="D601" s="29">
        <v>-0.20132519343288025</v>
      </c>
      <c r="E601" s="30">
        <v>0.38268819258223374</v>
      </c>
      <c r="F601" s="31" t="s">
        <v>8618</v>
      </c>
      <c r="H601" s="31" t="s">
        <v>10707</v>
      </c>
      <c r="I601" s="31" t="s">
        <v>11249</v>
      </c>
      <c r="J601" s="31" t="s">
        <v>14876</v>
      </c>
    </row>
    <row r="602" spans="1:10">
      <c r="A602" s="27" t="s">
        <v>1205</v>
      </c>
      <c r="B602" s="28" t="s">
        <v>6</v>
      </c>
      <c r="C602" s="27" t="s">
        <v>1206</v>
      </c>
      <c r="D602" s="29">
        <v>0.27987181040268455</v>
      </c>
      <c r="E602" s="30">
        <v>0.34626448884036665</v>
      </c>
      <c r="F602" s="31" t="s">
        <v>8137</v>
      </c>
      <c r="H602" s="31" t="s">
        <v>10708</v>
      </c>
      <c r="J602" s="31" t="s">
        <v>14877</v>
      </c>
    </row>
    <row r="603" spans="1:10">
      <c r="A603" s="27" t="s">
        <v>1207</v>
      </c>
      <c r="B603" s="28" t="s">
        <v>6</v>
      </c>
      <c r="C603" s="27" t="s">
        <v>1208</v>
      </c>
      <c r="D603" s="29">
        <v>-1.1449168819315794</v>
      </c>
      <c r="E603" s="30">
        <v>5.1939434904265096E-11</v>
      </c>
      <c r="F603" s="31" t="s">
        <v>8140</v>
      </c>
      <c r="H603" s="31" t="s">
        <v>10707</v>
      </c>
      <c r="I603" s="31" t="s">
        <v>11250</v>
      </c>
      <c r="J603" s="31" t="s">
        <v>14878</v>
      </c>
    </row>
    <row r="604" spans="1:10">
      <c r="A604" s="27" t="s">
        <v>1209</v>
      </c>
      <c r="B604" s="28" t="s">
        <v>6</v>
      </c>
      <c r="C604" s="27" t="s">
        <v>1210</v>
      </c>
      <c r="D604" s="29">
        <v>-0.8104209557409835</v>
      </c>
      <c r="E604" s="30">
        <v>9.198709077194611E-7</v>
      </c>
      <c r="F604" s="31" t="s">
        <v>8620</v>
      </c>
      <c r="H604" s="31" t="s">
        <v>10707</v>
      </c>
      <c r="I604" s="31" t="s">
        <v>11251</v>
      </c>
      <c r="J604" s="31" t="s">
        <v>14880</v>
      </c>
    </row>
    <row r="605" spans="1:10">
      <c r="A605" s="27" t="s">
        <v>1211</v>
      </c>
      <c r="B605" s="28" t="s">
        <v>6</v>
      </c>
      <c r="C605" s="27" t="s">
        <v>1212</v>
      </c>
      <c r="D605" s="29">
        <v>-4.5239634208091149E-2</v>
      </c>
      <c r="E605" s="30">
        <v>0.85105464586343604</v>
      </c>
      <c r="F605" s="31" t="s">
        <v>8621</v>
      </c>
      <c r="H605" s="31" t="s">
        <v>10707</v>
      </c>
      <c r="I605" s="31" t="s">
        <v>11252</v>
      </c>
      <c r="J605" s="31" t="s">
        <v>14881</v>
      </c>
    </row>
    <row r="606" spans="1:10">
      <c r="A606" s="27" t="s">
        <v>1213</v>
      </c>
      <c r="B606" s="28" t="s">
        <v>6</v>
      </c>
      <c r="C606" s="27" t="s">
        <v>1214</v>
      </c>
      <c r="D606" s="29">
        <v>-0.17355956333338235</v>
      </c>
      <c r="E606" s="30">
        <v>0.47568703096061432</v>
      </c>
      <c r="F606" s="31" t="s">
        <v>8622</v>
      </c>
      <c r="H606" s="31" t="s">
        <v>10707</v>
      </c>
      <c r="I606" s="31" t="s">
        <v>11253</v>
      </c>
      <c r="J606" s="31" t="s">
        <v>14883</v>
      </c>
    </row>
    <row r="607" spans="1:10">
      <c r="A607" s="27" t="s">
        <v>1215</v>
      </c>
      <c r="B607" s="28" t="s">
        <v>6</v>
      </c>
      <c r="C607" s="27" t="s">
        <v>1216</v>
      </c>
      <c r="D607" s="29">
        <v>1.1270517943361317E-2</v>
      </c>
      <c r="E607" s="30">
        <v>0.9667497794524359</v>
      </c>
      <c r="F607" s="31" t="s">
        <v>8623</v>
      </c>
      <c r="H607" s="31" t="s">
        <v>10707</v>
      </c>
      <c r="I607" s="31" t="s">
        <v>11254</v>
      </c>
      <c r="J607" s="31" t="s">
        <v>14884</v>
      </c>
    </row>
    <row r="608" spans="1:10">
      <c r="A608" s="27" t="s">
        <v>1217</v>
      </c>
      <c r="B608" s="28" t="s">
        <v>6</v>
      </c>
      <c r="C608" s="27" t="s">
        <v>1218</v>
      </c>
      <c r="D608" s="29">
        <v>-0.2594390433286235</v>
      </c>
      <c r="E608" s="30">
        <v>0.24772088669964379</v>
      </c>
      <c r="F608" s="31" t="s">
        <v>8624</v>
      </c>
      <c r="G608" s="31" t="s">
        <v>1217</v>
      </c>
      <c r="H608" s="31" t="s">
        <v>10707</v>
      </c>
      <c r="I608" s="31" t="s">
        <v>11255</v>
      </c>
      <c r="J608" s="31" t="s">
        <v>14885</v>
      </c>
    </row>
    <row r="609" spans="1:10">
      <c r="A609" s="27" t="s">
        <v>1219</v>
      </c>
      <c r="B609" s="28" t="s">
        <v>6</v>
      </c>
      <c r="C609" s="27" t="s">
        <v>1220</v>
      </c>
      <c r="D609" s="29">
        <v>0.57114212503683004</v>
      </c>
      <c r="E609" s="30">
        <v>2.0493681115268524E-2</v>
      </c>
      <c r="F609" s="31" t="s">
        <v>8625</v>
      </c>
      <c r="H609" s="31" t="s">
        <v>10707</v>
      </c>
      <c r="I609" s="31" t="s">
        <v>11256</v>
      </c>
      <c r="J609" s="31" t="s">
        <v>14886</v>
      </c>
    </row>
    <row r="610" spans="1:10">
      <c r="A610" s="27" t="s">
        <v>1221</v>
      </c>
      <c r="B610" s="28" t="s">
        <v>6</v>
      </c>
      <c r="C610" s="27" t="s">
        <v>1222</v>
      </c>
      <c r="D610" s="29">
        <v>0.44673350939500006</v>
      </c>
      <c r="E610" s="30">
        <v>1.2109921445334742E-2</v>
      </c>
      <c r="F610" s="31" t="s">
        <v>8436</v>
      </c>
      <c r="H610" s="31" t="s">
        <v>10707</v>
      </c>
      <c r="I610" s="31" t="s">
        <v>11044</v>
      </c>
      <c r="J610" s="31" t="s">
        <v>14887</v>
      </c>
    </row>
    <row r="611" spans="1:10">
      <c r="A611" s="27" t="s">
        <v>1223</v>
      </c>
      <c r="B611" s="28" t="s">
        <v>6</v>
      </c>
      <c r="C611" s="27" t="s">
        <v>1224</v>
      </c>
      <c r="D611" s="29">
        <v>-0.66463590540616746</v>
      </c>
      <c r="E611" s="30">
        <v>3.8813346632374614E-4</v>
      </c>
      <c r="F611" s="31" t="s">
        <v>8626</v>
      </c>
      <c r="G611" s="31" t="s">
        <v>1223</v>
      </c>
      <c r="H611" s="31" t="s">
        <v>10707</v>
      </c>
      <c r="I611" s="31" t="s">
        <v>11257</v>
      </c>
      <c r="J611" s="31" t="s">
        <v>14888</v>
      </c>
    </row>
    <row r="612" spans="1:10">
      <c r="A612" s="27" t="s">
        <v>1225</v>
      </c>
      <c r="B612" s="28" t="s">
        <v>6</v>
      </c>
      <c r="C612" s="27" t="s">
        <v>1226</v>
      </c>
      <c r="D612" s="29">
        <v>-0.16804793461642994</v>
      </c>
      <c r="E612" s="30">
        <v>0.49102131943283261</v>
      </c>
      <c r="F612" s="31" t="s">
        <v>8545</v>
      </c>
      <c r="G612" s="31" t="s">
        <v>10656</v>
      </c>
      <c r="H612" s="31" t="s">
        <v>10707</v>
      </c>
      <c r="I612" s="31" t="s">
        <v>11258</v>
      </c>
      <c r="J612" s="31" t="s">
        <v>14889</v>
      </c>
    </row>
    <row r="613" spans="1:10">
      <c r="A613" s="27" t="s">
        <v>1227</v>
      </c>
      <c r="B613" s="28" t="s">
        <v>6</v>
      </c>
      <c r="C613" s="27" t="s">
        <v>1228</v>
      </c>
      <c r="D613" s="29">
        <v>-0.30803378074989535</v>
      </c>
      <c r="E613" s="30">
        <v>0.12220495426475265</v>
      </c>
      <c r="F613" s="31" t="s">
        <v>8627</v>
      </c>
      <c r="H613" s="31" t="s">
        <v>10707</v>
      </c>
      <c r="I613" s="31" t="s">
        <v>11259</v>
      </c>
      <c r="J613" s="31" t="s">
        <v>14890</v>
      </c>
    </row>
    <row r="614" spans="1:10">
      <c r="A614" s="27" t="s">
        <v>1229</v>
      </c>
      <c r="B614" s="28" t="s">
        <v>6</v>
      </c>
      <c r="C614" s="27" t="s">
        <v>1230</v>
      </c>
      <c r="D614" s="29">
        <v>0.18090402735002642</v>
      </c>
      <c r="E614" s="30">
        <v>0.55655602425235928</v>
      </c>
      <c r="F614" s="31" t="s">
        <v>8628</v>
      </c>
      <c r="G614" s="31" t="s">
        <v>1229</v>
      </c>
      <c r="H614" s="31" t="s">
        <v>10707</v>
      </c>
      <c r="I614" s="31" t="s">
        <v>11260</v>
      </c>
      <c r="J614" s="31" t="s">
        <v>14891</v>
      </c>
    </row>
    <row r="615" spans="1:10">
      <c r="A615" s="27" t="s">
        <v>1231</v>
      </c>
      <c r="B615" s="28" t="s">
        <v>6</v>
      </c>
      <c r="C615" s="27" t="s">
        <v>1232</v>
      </c>
      <c r="D615" s="29">
        <v>0.95785772501494937</v>
      </c>
      <c r="E615" s="30">
        <v>2.5652336883579716E-6</v>
      </c>
      <c r="F615" s="31" t="s">
        <v>8629</v>
      </c>
      <c r="H615" s="31" t="s">
        <v>10707</v>
      </c>
      <c r="I615" s="31" t="s">
        <v>11261</v>
      </c>
      <c r="J615" s="31" t="s">
        <v>14892</v>
      </c>
    </row>
    <row r="616" spans="1:10">
      <c r="A616" s="27" t="s">
        <v>1233</v>
      </c>
      <c r="B616" s="28" t="s">
        <v>6</v>
      </c>
      <c r="C616" s="27" t="s">
        <v>1234</v>
      </c>
      <c r="D616" s="29">
        <v>-0.31119878735844936</v>
      </c>
      <c r="E616" s="30">
        <v>0.15013540556500943</v>
      </c>
      <c r="F616" s="31" t="s">
        <v>8630</v>
      </c>
      <c r="G616" s="31" t="s">
        <v>1233</v>
      </c>
      <c r="H616" s="31" t="s">
        <v>10707</v>
      </c>
      <c r="I616" s="31" t="s">
        <v>11262</v>
      </c>
      <c r="J616" s="31" t="s">
        <v>14893</v>
      </c>
    </row>
    <row r="617" spans="1:10">
      <c r="A617" s="27" t="s">
        <v>1235</v>
      </c>
      <c r="B617" s="28" t="s">
        <v>6</v>
      </c>
      <c r="C617" s="27" t="s">
        <v>1236</v>
      </c>
      <c r="D617" s="29">
        <v>-0.45656647778771148</v>
      </c>
      <c r="E617" s="30">
        <v>1.7601557328791172E-2</v>
      </c>
      <c r="F617" s="31" t="s">
        <v>8631</v>
      </c>
      <c r="G617" s="31" t="s">
        <v>1235</v>
      </c>
      <c r="H617" s="31" t="s">
        <v>10707</v>
      </c>
      <c r="I617" s="31" t="s">
        <v>11263</v>
      </c>
      <c r="J617" s="31" t="s">
        <v>14894</v>
      </c>
    </row>
    <row r="618" spans="1:10">
      <c r="A618" s="27" t="s">
        <v>1237</v>
      </c>
      <c r="B618" s="28" t="s">
        <v>6</v>
      </c>
      <c r="C618" s="27" t="s">
        <v>1238</v>
      </c>
      <c r="D618" s="29">
        <v>-0.89243148783177884</v>
      </c>
      <c r="E618" s="30">
        <v>1.4607624810195E-6</v>
      </c>
      <c r="F618" s="31" t="s">
        <v>8632</v>
      </c>
      <c r="H618" s="31" t="s">
        <v>10707</v>
      </c>
      <c r="I618" s="31" t="s">
        <v>11264</v>
      </c>
      <c r="J618" s="31" t="s">
        <v>14895</v>
      </c>
    </row>
    <row r="619" spans="1:10">
      <c r="A619" s="27" t="s">
        <v>1239</v>
      </c>
      <c r="B619" s="28" t="s">
        <v>6</v>
      </c>
      <c r="C619" s="27" t="s">
        <v>1240</v>
      </c>
      <c r="D619" s="29">
        <v>0.11990317706044404</v>
      </c>
      <c r="E619" s="30">
        <v>0.62357943355568635</v>
      </c>
      <c r="F619" s="31" t="s">
        <v>8633</v>
      </c>
      <c r="G619" s="31" t="s">
        <v>1239</v>
      </c>
      <c r="H619" s="31" t="s">
        <v>10707</v>
      </c>
      <c r="I619" s="31" t="s">
        <v>11265</v>
      </c>
      <c r="J619" s="31" t="s">
        <v>14896</v>
      </c>
    </row>
    <row r="620" spans="1:10">
      <c r="A620" s="27" t="s">
        <v>1241</v>
      </c>
      <c r="B620" s="28" t="s">
        <v>6</v>
      </c>
      <c r="C620" s="27" t="s">
        <v>1242</v>
      </c>
      <c r="D620" s="29">
        <v>0.13940473780143384</v>
      </c>
      <c r="E620" s="30">
        <v>0.55502423382032184</v>
      </c>
      <c r="F620" s="31" t="s">
        <v>8634</v>
      </c>
      <c r="G620" s="31" t="s">
        <v>1241</v>
      </c>
      <c r="H620" s="31" t="s">
        <v>10707</v>
      </c>
      <c r="I620" s="31" t="s">
        <v>11266</v>
      </c>
      <c r="J620" s="31" t="s">
        <v>14897</v>
      </c>
    </row>
    <row r="621" spans="1:10">
      <c r="A621" s="27" t="s">
        <v>1243</v>
      </c>
      <c r="B621" s="28" t="s">
        <v>6</v>
      </c>
      <c r="C621" s="27" t="s">
        <v>1244</v>
      </c>
      <c r="D621" s="29">
        <v>0.20257160699847934</v>
      </c>
      <c r="E621" s="30">
        <v>0.42411482743319273</v>
      </c>
      <c r="F621" s="31" t="s">
        <v>8635</v>
      </c>
      <c r="G621" s="31" t="s">
        <v>1243</v>
      </c>
      <c r="H621" s="31" t="s">
        <v>10707</v>
      </c>
      <c r="I621" s="31" t="s">
        <v>11267</v>
      </c>
      <c r="J621" s="31" t="s">
        <v>14898</v>
      </c>
    </row>
    <row r="622" spans="1:10">
      <c r="A622" s="27" t="s">
        <v>1245</v>
      </c>
      <c r="B622" s="28" t="s">
        <v>6</v>
      </c>
      <c r="C622" s="27" t="s">
        <v>1246</v>
      </c>
      <c r="D622" s="29">
        <v>0.59671206114800679</v>
      </c>
      <c r="E622" s="30">
        <v>0.20612347154154642</v>
      </c>
      <c r="F622" s="31" t="s">
        <v>8636</v>
      </c>
      <c r="H622" s="31" t="s">
        <v>10707</v>
      </c>
      <c r="I622" s="31" t="s">
        <v>11268</v>
      </c>
      <c r="J622" s="31" t="s">
        <v>14899</v>
      </c>
    </row>
    <row r="623" spans="1:10">
      <c r="A623" s="27" t="s">
        <v>1247</v>
      </c>
      <c r="B623" s="28" t="s">
        <v>6</v>
      </c>
      <c r="C623" s="27" t="s">
        <v>1248</v>
      </c>
      <c r="D623" s="29">
        <v>0.74021022430384753</v>
      </c>
      <c r="E623" s="30">
        <v>2.3196542380919563E-3</v>
      </c>
      <c r="F623" s="31" t="s">
        <v>8637</v>
      </c>
      <c r="G623" s="31" t="s">
        <v>1247</v>
      </c>
      <c r="H623" s="31" t="s">
        <v>10707</v>
      </c>
      <c r="I623" s="31" t="s">
        <v>11269</v>
      </c>
      <c r="J623" s="31" t="s">
        <v>14900</v>
      </c>
    </row>
    <row r="624" spans="1:10">
      <c r="A624" s="27" t="s">
        <v>1249</v>
      </c>
      <c r="B624" s="28" t="s">
        <v>6</v>
      </c>
      <c r="C624" s="27" t="s">
        <v>1250</v>
      </c>
      <c r="D624" s="29">
        <v>0.3604604322885005</v>
      </c>
      <c r="E624" s="30">
        <v>7.2533654059199884E-2</v>
      </c>
      <c r="F624" s="31" t="s">
        <v>8638</v>
      </c>
      <c r="G624" s="31" t="s">
        <v>1249</v>
      </c>
      <c r="H624" s="31" t="s">
        <v>10707</v>
      </c>
      <c r="I624" s="31" t="s">
        <v>11270</v>
      </c>
      <c r="J624" s="31" t="s">
        <v>14901</v>
      </c>
    </row>
    <row r="625" spans="1:10">
      <c r="A625" s="27" t="s">
        <v>1251</v>
      </c>
      <c r="B625" s="28" t="s">
        <v>6</v>
      </c>
      <c r="C625" s="27" t="s">
        <v>1252</v>
      </c>
      <c r="D625" s="29">
        <v>0.33387444068528044</v>
      </c>
      <c r="E625" s="30">
        <v>0.12401117796163187</v>
      </c>
      <c r="F625" s="31" t="s">
        <v>8639</v>
      </c>
      <c r="G625" s="31" t="s">
        <v>1251</v>
      </c>
      <c r="H625" s="31" t="s">
        <v>10707</v>
      </c>
      <c r="I625" s="31" t="s">
        <v>11271</v>
      </c>
      <c r="J625" s="31" t="s">
        <v>14902</v>
      </c>
    </row>
    <row r="626" spans="1:10">
      <c r="A626" s="27" t="s">
        <v>1253</v>
      </c>
      <c r="B626" s="28" t="s">
        <v>6</v>
      </c>
      <c r="C626" s="27" t="s">
        <v>1254</v>
      </c>
      <c r="D626" s="29">
        <v>-0.37634733407369164</v>
      </c>
      <c r="E626" s="30">
        <v>8.4637751819556781E-2</v>
      </c>
      <c r="F626" s="31" t="s">
        <v>8640</v>
      </c>
      <c r="G626" s="31" t="s">
        <v>1253</v>
      </c>
      <c r="H626" s="31" t="s">
        <v>10707</v>
      </c>
      <c r="I626" s="31" t="s">
        <v>11272</v>
      </c>
      <c r="J626" s="31" t="s">
        <v>14903</v>
      </c>
    </row>
    <row r="627" spans="1:10">
      <c r="A627" s="27" t="s">
        <v>1255</v>
      </c>
      <c r="B627" s="28" t="s">
        <v>6</v>
      </c>
      <c r="C627" s="27" t="s">
        <v>1256</v>
      </c>
      <c r="D627" s="29">
        <v>-0.12337295287047272</v>
      </c>
      <c r="E627" s="30">
        <v>0.61939516241875625</v>
      </c>
      <c r="F627" s="31" t="s">
        <v>8641</v>
      </c>
      <c r="G627" s="31" t="s">
        <v>1255</v>
      </c>
      <c r="H627" s="31" t="s">
        <v>10707</v>
      </c>
      <c r="I627" s="31" t="s">
        <v>11273</v>
      </c>
      <c r="J627" s="31" t="s">
        <v>14904</v>
      </c>
    </row>
    <row r="628" spans="1:10">
      <c r="A628" s="27" t="s">
        <v>1257</v>
      </c>
      <c r="B628" s="28" t="s">
        <v>6</v>
      </c>
      <c r="C628" s="27" t="s">
        <v>1258</v>
      </c>
      <c r="D628" s="29">
        <v>-0.26591957637637187</v>
      </c>
      <c r="E628" s="30">
        <v>0.19818943840342595</v>
      </c>
      <c r="F628" s="31" t="s">
        <v>8642</v>
      </c>
      <c r="G628" s="31" t="s">
        <v>1257</v>
      </c>
      <c r="H628" s="31" t="s">
        <v>10707</v>
      </c>
      <c r="I628" s="31" t="s">
        <v>11274</v>
      </c>
      <c r="J628" s="31" t="s">
        <v>14905</v>
      </c>
    </row>
    <row r="629" spans="1:10">
      <c r="A629" s="27" t="s">
        <v>1259</v>
      </c>
      <c r="B629" s="28" t="s">
        <v>6</v>
      </c>
      <c r="C629" s="27" t="s">
        <v>1260</v>
      </c>
      <c r="D629" s="29">
        <v>0.30764146848949003</v>
      </c>
      <c r="E629" s="30">
        <v>0.10842743014093152</v>
      </c>
      <c r="F629" s="31" t="s">
        <v>8643</v>
      </c>
      <c r="G629" s="31" t="s">
        <v>1259</v>
      </c>
      <c r="H629" s="31" t="s">
        <v>10707</v>
      </c>
      <c r="I629" s="31" t="s">
        <v>11275</v>
      </c>
      <c r="J629" s="31" t="s">
        <v>14906</v>
      </c>
    </row>
    <row r="630" spans="1:10">
      <c r="A630" s="27" t="s">
        <v>1261</v>
      </c>
      <c r="B630" s="28" t="s">
        <v>6</v>
      </c>
      <c r="C630" s="27" t="s">
        <v>1262</v>
      </c>
      <c r="D630" s="29">
        <v>1.3897600570076527E-2</v>
      </c>
      <c r="E630" s="30">
        <v>0.95399305564785608</v>
      </c>
      <c r="F630" s="31" t="s">
        <v>8644</v>
      </c>
      <c r="G630" s="31" t="s">
        <v>1261</v>
      </c>
      <c r="H630" s="31" t="s">
        <v>10707</v>
      </c>
      <c r="I630" s="31" t="s">
        <v>11276</v>
      </c>
      <c r="J630" s="31" t="s">
        <v>14907</v>
      </c>
    </row>
    <row r="631" spans="1:10">
      <c r="A631" s="27" t="s">
        <v>1263</v>
      </c>
      <c r="B631" s="28" t="s">
        <v>6</v>
      </c>
      <c r="C631" s="27" t="s">
        <v>1264</v>
      </c>
      <c r="D631" s="29">
        <v>-0.60049300136056971</v>
      </c>
      <c r="E631" s="30">
        <v>4.8283209626519569E-3</v>
      </c>
      <c r="F631" s="31" t="s">
        <v>8645</v>
      </c>
      <c r="H631" s="31" t="s">
        <v>10707</v>
      </c>
      <c r="I631" s="31" t="s">
        <v>11277</v>
      </c>
      <c r="J631" s="31" t="s">
        <v>14908</v>
      </c>
    </row>
    <row r="632" spans="1:10">
      <c r="A632" s="27" t="s">
        <v>1265</v>
      </c>
      <c r="B632" s="28" t="s">
        <v>6</v>
      </c>
      <c r="C632" s="27" t="s">
        <v>1266</v>
      </c>
      <c r="D632" s="29">
        <v>0.93275465819950076</v>
      </c>
      <c r="E632" s="30">
        <v>4.9618773760121452E-4</v>
      </c>
      <c r="F632" s="31" t="s">
        <v>8646</v>
      </c>
      <c r="G632" s="31" t="s">
        <v>1265</v>
      </c>
      <c r="H632" s="31" t="s">
        <v>10707</v>
      </c>
      <c r="I632" s="31" t="s">
        <v>11278</v>
      </c>
      <c r="J632" s="31" t="s">
        <v>14909</v>
      </c>
    </row>
    <row r="633" spans="1:10">
      <c r="A633" s="27" t="s">
        <v>1267</v>
      </c>
      <c r="B633" s="28" t="s">
        <v>6</v>
      </c>
      <c r="C633" s="27" t="s">
        <v>1268</v>
      </c>
      <c r="D633" s="29" t="e">
        <f>NA()</f>
        <v>#N/A</v>
      </c>
      <c r="E633" s="30" t="e">
        <f>NA()</f>
        <v>#N/A</v>
      </c>
      <c r="F633" s="31" t="s">
        <v>8647</v>
      </c>
      <c r="H633" s="31" t="s">
        <v>10707</v>
      </c>
      <c r="I633" s="31" t="s">
        <v>11279</v>
      </c>
      <c r="J633" s="31" t="s">
        <v>14910</v>
      </c>
    </row>
    <row r="634" spans="1:10">
      <c r="A634" s="27" t="s">
        <v>1269</v>
      </c>
      <c r="B634" s="28" t="s">
        <v>6</v>
      </c>
      <c r="C634" s="27" t="s">
        <v>1270</v>
      </c>
      <c r="D634" s="29">
        <v>-0.83855314275969139</v>
      </c>
      <c r="E634" s="30">
        <v>1.6192521608161205E-5</v>
      </c>
      <c r="F634" s="31" t="s">
        <v>8379</v>
      </c>
      <c r="H634" s="31" t="s">
        <v>10707</v>
      </c>
      <c r="I634" s="31" t="s">
        <v>11280</v>
      </c>
      <c r="J634" s="31" t="s">
        <v>14911</v>
      </c>
    </row>
    <row r="635" spans="1:10">
      <c r="A635" s="27" t="s">
        <v>1271</v>
      </c>
      <c r="B635" s="28" t="s">
        <v>6</v>
      </c>
      <c r="C635" s="27" t="s">
        <v>1272</v>
      </c>
      <c r="D635" s="29">
        <v>-1.2808389475501087</v>
      </c>
      <c r="E635" s="30">
        <v>4.8601963091263483E-10</v>
      </c>
      <c r="F635" s="31" t="s">
        <v>8648</v>
      </c>
      <c r="H635" s="31" t="s">
        <v>10707</v>
      </c>
      <c r="I635" s="31" t="s">
        <v>11281</v>
      </c>
      <c r="J635" s="31" t="s">
        <v>14912</v>
      </c>
    </row>
    <row r="636" spans="1:10">
      <c r="A636" s="27" t="s">
        <v>1273</v>
      </c>
      <c r="B636" s="28" t="s">
        <v>6</v>
      </c>
      <c r="C636" s="27" t="s">
        <v>1274</v>
      </c>
      <c r="D636" s="29">
        <v>1.8108143037016598E-2</v>
      </c>
      <c r="E636" s="30">
        <v>0.9946594118954829</v>
      </c>
      <c r="F636" s="31" t="s">
        <v>8649</v>
      </c>
      <c r="H636" s="31" t="s">
        <v>10707</v>
      </c>
      <c r="I636" s="31" t="s">
        <v>11282</v>
      </c>
      <c r="J636" s="31" t="s">
        <v>14913</v>
      </c>
    </row>
    <row r="637" spans="1:10">
      <c r="A637" s="27" t="s">
        <v>1275</v>
      </c>
      <c r="B637" s="28" t="s">
        <v>6</v>
      </c>
      <c r="C637" s="27" t="s">
        <v>1276</v>
      </c>
      <c r="D637" s="29">
        <v>4.0294096013434224E-3</v>
      </c>
      <c r="E637" s="30">
        <v>0.99117980827725594</v>
      </c>
      <c r="F637" s="31" t="s">
        <v>8650</v>
      </c>
      <c r="H637" s="31" t="s">
        <v>10707</v>
      </c>
      <c r="I637" s="31" t="s">
        <v>11283</v>
      </c>
      <c r="J637" s="31" t="s">
        <v>14914</v>
      </c>
    </row>
    <row r="638" spans="1:10">
      <c r="A638" s="27" t="s">
        <v>1277</v>
      </c>
      <c r="B638" s="28" t="s">
        <v>6</v>
      </c>
      <c r="C638" s="27" t="s">
        <v>1278</v>
      </c>
      <c r="D638" s="29">
        <v>0.69523049383206281</v>
      </c>
      <c r="E638" s="30">
        <v>2.1657975832084422E-2</v>
      </c>
      <c r="F638" s="31" t="s">
        <v>8651</v>
      </c>
      <c r="G638" s="31" t="s">
        <v>10657</v>
      </c>
      <c r="H638" s="31" t="s">
        <v>10707</v>
      </c>
      <c r="I638" s="31" t="s">
        <v>11284</v>
      </c>
      <c r="J638" s="31" t="s">
        <v>14915</v>
      </c>
    </row>
    <row r="639" spans="1:10">
      <c r="A639" s="27" t="s">
        <v>1279</v>
      </c>
      <c r="B639" s="28" t="s">
        <v>6</v>
      </c>
      <c r="C639" s="27" t="s">
        <v>1280</v>
      </c>
      <c r="D639" s="29">
        <v>-0.72699058826306151</v>
      </c>
      <c r="E639" s="30">
        <v>3.7855594860227462E-4</v>
      </c>
      <c r="F639" s="31" t="s">
        <v>8652</v>
      </c>
      <c r="H639" s="31" t="s">
        <v>10707</v>
      </c>
      <c r="I639" s="31" t="s">
        <v>11285</v>
      </c>
      <c r="J639" s="31" t="s">
        <v>14916</v>
      </c>
    </row>
    <row r="640" spans="1:10">
      <c r="A640" s="27" t="s">
        <v>1281</v>
      </c>
      <c r="B640" s="28" t="s">
        <v>6</v>
      </c>
      <c r="C640" s="27" t="s">
        <v>1282</v>
      </c>
      <c r="D640" s="29">
        <v>0.8633285402703027</v>
      </c>
      <c r="E640" s="30">
        <v>2.1932133588718444E-4</v>
      </c>
      <c r="F640" s="31" t="s">
        <v>8451</v>
      </c>
      <c r="H640" s="31" t="s">
        <v>10707</v>
      </c>
      <c r="I640" s="31" t="s">
        <v>11286</v>
      </c>
      <c r="J640" s="31" t="s">
        <v>14917</v>
      </c>
    </row>
    <row r="641" spans="1:10">
      <c r="A641" s="27" t="s">
        <v>1283</v>
      </c>
      <c r="B641" s="28" t="s">
        <v>6</v>
      </c>
      <c r="C641" s="27" t="s">
        <v>1284</v>
      </c>
      <c r="D641" s="29">
        <v>0.15841635690623507</v>
      </c>
      <c r="E641" s="30">
        <v>0.50206879445031838</v>
      </c>
      <c r="F641" s="31" t="s">
        <v>8653</v>
      </c>
      <c r="H641" s="31" t="s">
        <v>10707</v>
      </c>
      <c r="I641" s="31" t="s">
        <v>11287</v>
      </c>
      <c r="J641" s="31" t="s">
        <v>14918</v>
      </c>
    </row>
    <row r="642" spans="1:10">
      <c r="A642" s="27" t="s">
        <v>1285</v>
      </c>
      <c r="B642" s="28" t="s">
        <v>6</v>
      </c>
      <c r="C642" s="27" t="s">
        <v>1286</v>
      </c>
      <c r="D642" s="29">
        <v>-0.20471039901522425</v>
      </c>
      <c r="E642" s="30">
        <v>0.37112978488669512</v>
      </c>
      <c r="F642" s="31" t="s">
        <v>8654</v>
      </c>
      <c r="G642" s="31" t="s">
        <v>1285</v>
      </c>
      <c r="H642" s="31" t="s">
        <v>10707</v>
      </c>
      <c r="I642" s="31" t="s">
        <v>11288</v>
      </c>
      <c r="J642" s="31" t="s">
        <v>14919</v>
      </c>
    </row>
    <row r="643" spans="1:10">
      <c r="A643" s="27" t="s">
        <v>1287</v>
      </c>
      <c r="B643" s="28" t="s">
        <v>6</v>
      </c>
      <c r="C643" s="27" t="s">
        <v>1288</v>
      </c>
      <c r="D643" s="29">
        <v>-0.41455490625711272</v>
      </c>
      <c r="E643" s="30">
        <v>3.125123085035237E-2</v>
      </c>
      <c r="F643" s="31" t="s">
        <v>8655</v>
      </c>
      <c r="G643" s="31" t="s">
        <v>1287</v>
      </c>
      <c r="H643" s="31" t="s">
        <v>10707</v>
      </c>
      <c r="I643" s="31" t="s">
        <v>11289</v>
      </c>
      <c r="J643" s="31" t="s">
        <v>14920</v>
      </c>
    </row>
    <row r="644" spans="1:10">
      <c r="A644" s="27" t="s">
        <v>1289</v>
      </c>
      <c r="B644" s="28" t="s">
        <v>6</v>
      </c>
      <c r="C644" s="27" t="s">
        <v>1290</v>
      </c>
      <c r="D644" s="29">
        <v>0.20366636480587222</v>
      </c>
      <c r="E644" s="30">
        <v>0.32726103178871813</v>
      </c>
      <c r="F644" s="31" t="s">
        <v>8656</v>
      </c>
      <c r="H644" s="31" t="s">
        <v>10707</v>
      </c>
      <c r="I644" s="31" t="s">
        <v>11290</v>
      </c>
      <c r="J644" s="31" t="s">
        <v>14921</v>
      </c>
    </row>
    <row r="645" spans="1:10">
      <c r="A645" s="27" t="s">
        <v>1291</v>
      </c>
      <c r="B645" s="28" t="s">
        <v>6</v>
      </c>
      <c r="C645" s="27" t="s">
        <v>1292</v>
      </c>
      <c r="D645" s="29">
        <v>-0.21773834276215748</v>
      </c>
      <c r="E645" s="30">
        <v>0.27514015109350914</v>
      </c>
      <c r="F645" s="31" t="s">
        <v>8657</v>
      </c>
      <c r="H645" s="31" t="s">
        <v>10707</v>
      </c>
      <c r="I645" s="31" t="s">
        <v>11291</v>
      </c>
      <c r="J645" s="31" t="s">
        <v>14922</v>
      </c>
    </row>
    <row r="646" spans="1:10">
      <c r="A646" s="27" t="s">
        <v>1293</v>
      </c>
      <c r="B646" s="28" t="s">
        <v>6</v>
      </c>
      <c r="C646" s="27" t="s">
        <v>1294</v>
      </c>
      <c r="D646" s="29">
        <v>-0.30540853280061825</v>
      </c>
      <c r="E646" s="30">
        <v>0.13600698486191912</v>
      </c>
      <c r="F646" s="31" t="s">
        <v>8658</v>
      </c>
      <c r="G646" s="31" t="s">
        <v>1293</v>
      </c>
      <c r="H646" s="31" t="s">
        <v>10707</v>
      </c>
      <c r="I646" s="31" t="s">
        <v>11292</v>
      </c>
      <c r="J646" s="31" t="s">
        <v>14923</v>
      </c>
    </row>
    <row r="647" spans="1:10">
      <c r="A647" s="27" t="s">
        <v>1295</v>
      </c>
      <c r="B647" s="28" t="s">
        <v>6</v>
      </c>
      <c r="C647" s="27" t="s">
        <v>1296</v>
      </c>
      <c r="D647" s="29">
        <v>-0.12386539983876324</v>
      </c>
      <c r="E647" s="30">
        <v>0.60450902534632955</v>
      </c>
      <c r="F647" s="31" t="s">
        <v>8659</v>
      </c>
      <c r="H647" s="31" t="s">
        <v>10707</v>
      </c>
      <c r="I647" s="31" t="s">
        <v>11293</v>
      </c>
      <c r="J647" s="31" t="s">
        <v>14924</v>
      </c>
    </row>
    <row r="648" spans="1:10">
      <c r="A648" s="27" t="s">
        <v>1297</v>
      </c>
      <c r="B648" s="28" t="s">
        <v>6</v>
      </c>
      <c r="C648" s="27" t="s">
        <v>1298</v>
      </c>
      <c r="D648" s="29">
        <v>-0.13538446520820932</v>
      </c>
      <c r="E648" s="30">
        <v>0.54236395340902843</v>
      </c>
      <c r="F648" s="31" t="s">
        <v>8660</v>
      </c>
      <c r="H648" s="31" t="s">
        <v>10707</v>
      </c>
      <c r="I648" s="31" t="s">
        <v>11294</v>
      </c>
      <c r="J648" s="31" t="s">
        <v>14925</v>
      </c>
    </row>
    <row r="649" spans="1:10">
      <c r="A649" s="27" t="s">
        <v>1299</v>
      </c>
      <c r="B649" s="28" t="s">
        <v>6</v>
      </c>
      <c r="C649" s="27" t="s">
        <v>1300</v>
      </c>
      <c r="D649" s="29">
        <v>-0.44732845781302955</v>
      </c>
      <c r="E649" s="30">
        <v>1.6351624467825586E-2</v>
      </c>
      <c r="F649" s="31" t="s">
        <v>8661</v>
      </c>
      <c r="G649" s="31" t="s">
        <v>1299</v>
      </c>
      <c r="H649" s="31" t="s">
        <v>10707</v>
      </c>
      <c r="I649" s="31" t="s">
        <v>11295</v>
      </c>
      <c r="J649" s="31" t="s">
        <v>14926</v>
      </c>
    </row>
    <row r="650" spans="1:10">
      <c r="A650" s="27" t="s">
        <v>1301</v>
      </c>
      <c r="B650" s="28" t="s">
        <v>6</v>
      </c>
      <c r="C650" s="27" t="s">
        <v>1302</v>
      </c>
      <c r="D650" s="29">
        <v>-9.8529265553278192E-2</v>
      </c>
      <c r="E650" s="30">
        <v>0.68043744544529683</v>
      </c>
      <c r="F650" s="31" t="s">
        <v>8662</v>
      </c>
      <c r="G650" s="31" t="s">
        <v>1301</v>
      </c>
      <c r="H650" s="31" t="s">
        <v>10707</v>
      </c>
      <c r="I650" s="31" t="s">
        <v>11296</v>
      </c>
      <c r="J650" s="31" t="s">
        <v>14927</v>
      </c>
    </row>
    <row r="651" spans="1:10">
      <c r="A651" s="27" t="s">
        <v>1303</v>
      </c>
      <c r="B651" s="28" t="s">
        <v>6</v>
      </c>
      <c r="C651" s="27" t="s">
        <v>1304</v>
      </c>
      <c r="D651" s="29">
        <v>0.59856439157005981</v>
      </c>
      <c r="E651" s="30">
        <v>4.3097818922021537E-3</v>
      </c>
      <c r="F651" s="31" t="s">
        <v>8663</v>
      </c>
      <c r="G651" s="31" t="s">
        <v>1303</v>
      </c>
      <c r="H651" s="31" t="s">
        <v>10707</v>
      </c>
      <c r="I651" s="31" t="s">
        <v>11297</v>
      </c>
      <c r="J651" s="31" t="s">
        <v>14928</v>
      </c>
    </row>
    <row r="652" spans="1:10">
      <c r="A652" s="27" t="s">
        <v>1305</v>
      </c>
      <c r="B652" s="28" t="s">
        <v>6</v>
      </c>
      <c r="C652" s="27" t="s">
        <v>1306</v>
      </c>
      <c r="D652" s="29">
        <v>-0.32438085403826217</v>
      </c>
      <c r="E652" s="30">
        <v>9.0330054260461853E-2</v>
      </c>
      <c r="F652" s="31" t="s">
        <v>8664</v>
      </c>
      <c r="G652" s="31" t="s">
        <v>1305</v>
      </c>
      <c r="H652" s="31" t="s">
        <v>10707</v>
      </c>
      <c r="I652" s="31" t="s">
        <v>11298</v>
      </c>
      <c r="J652" s="31" t="s">
        <v>14929</v>
      </c>
    </row>
    <row r="653" spans="1:10">
      <c r="A653" s="27" t="s">
        <v>1307</v>
      </c>
      <c r="B653" s="28" t="s">
        <v>6</v>
      </c>
      <c r="C653" s="27" t="s">
        <v>1308</v>
      </c>
      <c r="D653" s="29">
        <v>-1.1647239201431201</v>
      </c>
      <c r="E653" s="30">
        <v>6.3485265112628887E-9</v>
      </c>
      <c r="F653" s="31" t="s">
        <v>8665</v>
      </c>
      <c r="G653" s="31" t="s">
        <v>1307</v>
      </c>
      <c r="H653" s="31" t="s">
        <v>10707</v>
      </c>
      <c r="I653" s="31" t="s">
        <v>11299</v>
      </c>
      <c r="J653" s="31" t="s">
        <v>14930</v>
      </c>
    </row>
    <row r="654" spans="1:10">
      <c r="A654" s="27" t="s">
        <v>1309</v>
      </c>
      <c r="B654" s="28" t="s">
        <v>6</v>
      </c>
      <c r="C654" s="27" t="s">
        <v>1310</v>
      </c>
      <c r="D654" s="29">
        <v>-0.31858220501643481</v>
      </c>
      <c r="E654" s="30">
        <v>0.24393672775844011</v>
      </c>
      <c r="F654" s="31" t="s">
        <v>8666</v>
      </c>
      <c r="H654" s="31" t="s">
        <v>10707</v>
      </c>
      <c r="I654" s="31" t="s">
        <v>11300</v>
      </c>
      <c r="J654" s="31" t="s">
        <v>14931</v>
      </c>
    </row>
    <row r="655" spans="1:10">
      <c r="A655" s="27" t="s">
        <v>1311</v>
      </c>
      <c r="B655" s="28" t="s">
        <v>6</v>
      </c>
      <c r="C655" s="27" t="s">
        <v>1312</v>
      </c>
      <c r="D655" s="29">
        <v>0.37827436464379333</v>
      </c>
      <c r="E655" s="30">
        <v>0.15485580056720566</v>
      </c>
      <c r="F655" s="31" t="s">
        <v>8667</v>
      </c>
      <c r="H655" s="31" t="s">
        <v>10707</v>
      </c>
      <c r="I655" s="31" t="s">
        <v>11301</v>
      </c>
      <c r="J655" s="31" t="s">
        <v>14932</v>
      </c>
    </row>
    <row r="656" spans="1:10">
      <c r="A656" s="27" t="s">
        <v>1313</v>
      </c>
      <c r="B656" s="28" t="s">
        <v>6</v>
      </c>
      <c r="C656" s="27" t="s">
        <v>1314</v>
      </c>
      <c r="D656" s="29">
        <v>-0.68342762844009808</v>
      </c>
      <c r="E656" s="30">
        <v>1.1964160325991894E-4</v>
      </c>
      <c r="F656" s="31" t="s">
        <v>8363</v>
      </c>
      <c r="H656" s="31" t="s">
        <v>10707</v>
      </c>
      <c r="I656" s="31" t="s">
        <v>11302</v>
      </c>
      <c r="J656" s="31" t="s">
        <v>14933</v>
      </c>
    </row>
    <row r="657" spans="1:10">
      <c r="A657" s="27" t="s">
        <v>1315</v>
      </c>
      <c r="B657" s="28" t="s">
        <v>6</v>
      </c>
      <c r="C657" s="27" t="s">
        <v>1316</v>
      </c>
      <c r="D657" s="29">
        <v>-6.7195796480740172E-2</v>
      </c>
      <c r="E657" s="30">
        <v>0.79896637568198592</v>
      </c>
      <c r="F657" s="31" t="s">
        <v>8668</v>
      </c>
      <c r="H657" s="31" t="s">
        <v>10707</v>
      </c>
      <c r="I657" s="31" t="s">
        <v>11303</v>
      </c>
      <c r="J657" s="31" t="s">
        <v>14934</v>
      </c>
    </row>
    <row r="658" spans="1:10">
      <c r="A658" s="27" t="s">
        <v>1317</v>
      </c>
      <c r="B658" s="28" t="s">
        <v>6</v>
      </c>
      <c r="C658" s="27" t="s">
        <v>1318</v>
      </c>
      <c r="D658" s="29">
        <v>0.11608314300068738</v>
      </c>
      <c r="E658" s="30">
        <v>0.63838981884638679</v>
      </c>
      <c r="F658" s="31" t="s">
        <v>8669</v>
      </c>
      <c r="H658" s="31" t="s">
        <v>10707</v>
      </c>
      <c r="I658" s="31" t="s">
        <v>11304</v>
      </c>
      <c r="J658" s="31" t="s">
        <v>14935</v>
      </c>
    </row>
    <row r="659" spans="1:10">
      <c r="A659" s="27" t="s">
        <v>1319</v>
      </c>
      <c r="B659" s="28" t="s">
        <v>6</v>
      </c>
      <c r="C659" s="27" t="s">
        <v>1320</v>
      </c>
      <c r="D659" s="29">
        <v>-1.0361895161456269</v>
      </c>
      <c r="E659" s="30">
        <v>2.0439777664770357E-6</v>
      </c>
      <c r="F659" s="31" t="s">
        <v>8670</v>
      </c>
      <c r="H659" s="31" t="s">
        <v>10707</v>
      </c>
      <c r="I659" s="31" t="s">
        <v>11305</v>
      </c>
      <c r="J659" s="31" t="s">
        <v>14936</v>
      </c>
    </row>
    <row r="660" spans="1:10">
      <c r="A660" s="27" t="s">
        <v>1321</v>
      </c>
      <c r="B660" s="28" t="s">
        <v>6</v>
      </c>
      <c r="C660" s="27" t="s">
        <v>1322</v>
      </c>
      <c r="D660" s="29">
        <v>-0.11962768261118652</v>
      </c>
      <c r="E660" s="30">
        <v>0.58721934781682406</v>
      </c>
      <c r="F660" s="31" t="s">
        <v>8671</v>
      </c>
      <c r="H660" s="31" t="s">
        <v>10707</v>
      </c>
      <c r="I660" s="31" t="s">
        <v>11306</v>
      </c>
      <c r="J660" s="31" t="s">
        <v>14937</v>
      </c>
    </row>
    <row r="661" spans="1:10">
      <c r="A661" s="27" t="s">
        <v>1323</v>
      </c>
      <c r="B661" s="28" t="s">
        <v>6</v>
      </c>
      <c r="C661" s="27" t="s">
        <v>1324</v>
      </c>
      <c r="D661" s="29">
        <v>-2.8346686897601756E-2</v>
      </c>
      <c r="E661" s="30">
        <v>0.91349855273436664</v>
      </c>
      <c r="F661" s="31" t="s">
        <v>8672</v>
      </c>
      <c r="G661" s="31" t="s">
        <v>1323</v>
      </c>
      <c r="H661" s="31" t="s">
        <v>10707</v>
      </c>
      <c r="I661" s="31" t="s">
        <v>11307</v>
      </c>
      <c r="J661" s="31" t="s">
        <v>14938</v>
      </c>
    </row>
    <row r="662" spans="1:10">
      <c r="A662" s="27" t="s">
        <v>1325</v>
      </c>
      <c r="B662" s="28" t="s">
        <v>6</v>
      </c>
      <c r="C662" s="27" t="s">
        <v>1326</v>
      </c>
      <c r="D662" s="29">
        <v>0.40022289998268346</v>
      </c>
      <c r="E662" s="30">
        <v>7.2148149724227409E-2</v>
      </c>
      <c r="F662" s="31" t="s">
        <v>8673</v>
      </c>
      <c r="H662" s="31" t="s">
        <v>10707</v>
      </c>
      <c r="I662" s="31" t="s">
        <v>11308</v>
      </c>
      <c r="J662" s="31" t="s">
        <v>14939</v>
      </c>
    </row>
    <row r="663" spans="1:10">
      <c r="A663" s="27" t="s">
        <v>1327</v>
      </c>
      <c r="B663" s="28" t="s">
        <v>6</v>
      </c>
      <c r="C663" s="27" t="s">
        <v>1328</v>
      </c>
      <c r="D663" s="29">
        <v>-0.44229302095170248</v>
      </c>
      <c r="E663" s="30">
        <v>3.6435038471493833E-2</v>
      </c>
      <c r="F663" s="31" t="s">
        <v>8674</v>
      </c>
      <c r="H663" s="31" t="s">
        <v>10707</v>
      </c>
      <c r="I663" s="31" t="s">
        <v>11309</v>
      </c>
      <c r="J663" s="31" t="s">
        <v>14940</v>
      </c>
    </row>
    <row r="664" spans="1:10">
      <c r="A664" s="27" t="s">
        <v>1329</v>
      </c>
      <c r="B664" s="28" t="s">
        <v>6</v>
      </c>
      <c r="C664" s="27" t="s">
        <v>1330</v>
      </c>
      <c r="D664" s="29">
        <v>0.65031708511080932</v>
      </c>
      <c r="E664" s="30">
        <v>9.9829960023306036E-3</v>
      </c>
      <c r="F664" s="31" t="s">
        <v>8140</v>
      </c>
      <c r="H664" s="31" t="s">
        <v>10707</v>
      </c>
      <c r="I664" s="31" t="s">
        <v>11310</v>
      </c>
      <c r="J664" s="31" t="s">
        <v>14941</v>
      </c>
    </row>
    <row r="665" spans="1:10">
      <c r="A665" s="27" t="s">
        <v>1331</v>
      </c>
      <c r="B665" s="28" t="s">
        <v>6</v>
      </c>
      <c r="C665" s="27" t="s">
        <v>1332</v>
      </c>
      <c r="D665" s="29">
        <v>-0.25959344402770457</v>
      </c>
      <c r="E665" s="30">
        <v>0.2594157062056146</v>
      </c>
      <c r="F665" s="31" t="s">
        <v>8675</v>
      </c>
      <c r="H665" s="31" t="s">
        <v>10707</v>
      </c>
      <c r="I665" s="31" t="s">
        <v>11311</v>
      </c>
      <c r="J665" s="31" t="s">
        <v>14942</v>
      </c>
    </row>
    <row r="666" spans="1:10">
      <c r="A666" s="27" t="s">
        <v>1333</v>
      </c>
      <c r="B666" s="28" t="s">
        <v>6</v>
      </c>
      <c r="C666" s="27" t="s">
        <v>1334</v>
      </c>
      <c r="D666" s="29">
        <v>1.0980226697607001</v>
      </c>
      <c r="E666" s="30">
        <v>6.6861547365863256E-5</v>
      </c>
      <c r="F666" s="31" t="s">
        <v>8677</v>
      </c>
      <c r="H666" s="31" t="s">
        <v>10707</v>
      </c>
      <c r="I666" s="31" t="s">
        <v>11312</v>
      </c>
      <c r="J666" s="31" t="s">
        <v>14944</v>
      </c>
    </row>
    <row r="667" spans="1:10">
      <c r="A667" s="27" t="s">
        <v>1335</v>
      </c>
      <c r="B667" s="28" t="s">
        <v>6</v>
      </c>
      <c r="C667" s="27" t="s">
        <v>1336</v>
      </c>
      <c r="D667" s="29">
        <v>0.97098452041197969</v>
      </c>
      <c r="E667" s="30">
        <v>6.6949013872168455E-5</v>
      </c>
      <c r="F667" s="31" t="s">
        <v>8678</v>
      </c>
      <c r="H667" s="31" t="s">
        <v>10707</v>
      </c>
      <c r="I667" s="31" t="s">
        <v>11313</v>
      </c>
      <c r="J667" s="31" t="s">
        <v>14945</v>
      </c>
    </row>
    <row r="668" spans="1:10">
      <c r="A668" s="27" t="s">
        <v>1337</v>
      </c>
      <c r="B668" s="28" t="s">
        <v>6</v>
      </c>
      <c r="C668" s="27" t="s">
        <v>1338</v>
      </c>
      <c r="D668" s="29">
        <v>0.50842855648486396</v>
      </c>
      <c r="E668" s="30">
        <v>6.2919126928695474E-2</v>
      </c>
      <c r="F668" s="31" t="s">
        <v>8137</v>
      </c>
      <c r="H668" s="31" t="s">
        <v>10708</v>
      </c>
      <c r="J668" s="31" t="s">
        <v>14946</v>
      </c>
    </row>
    <row r="669" spans="1:10">
      <c r="A669" s="27" t="s">
        <v>1339</v>
      </c>
      <c r="B669" s="28" t="s">
        <v>6</v>
      </c>
      <c r="C669" s="27" t="s">
        <v>1340</v>
      </c>
      <c r="D669" s="29">
        <v>0.55797725498621875</v>
      </c>
      <c r="E669" s="30">
        <v>4.5612568610650306E-3</v>
      </c>
      <c r="F669" s="31" t="s">
        <v>8172</v>
      </c>
      <c r="H669" s="31" t="s">
        <v>10707</v>
      </c>
      <c r="I669" s="31" t="s">
        <v>10750</v>
      </c>
      <c r="J669" s="31" t="s">
        <v>14947</v>
      </c>
    </row>
    <row r="670" spans="1:10">
      <c r="A670" s="27" t="s">
        <v>1341</v>
      </c>
      <c r="B670" s="28" t="s">
        <v>6</v>
      </c>
      <c r="C670" s="27" t="s">
        <v>1342</v>
      </c>
      <c r="D670" s="29">
        <v>-1.588250940004067E-2</v>
      </c>
      <c r="E670" s="30">
        <v>0.94939999322690305</v>
      </c>
      <c r="F670" s="31" t="s">
        <v>8137</v>
      </c>
      <c r="H670" s="31" t="s">
        <v>10708</v>
      </c>
      <c r="J670" s="31" t="s">
        <v>14948</v>
      </c>
    </row>
    <row r="671" spans="1:10">
      <c r="A671" s="27" t="s">
        <v>1343</v>
      </c>
      <c r="B671" s="28" t="s">
        <v>6</v>
      </c>
      <c r="C671" s="27" t="s">
        <v>1344</v>
      </c>
      <c r="D671" s="29">
        <v>0.16396368269439188</v>
      </c>
      <c r="E671" s="30">
        <v>0.476816413859181</v>
      </c>
      <c r="F671" s="31" t="s">
        <v>8612</v>
      </c>
      <c r="H671" s="31" t="s">
        <v>10707</v>
      </c>
      <c r="I671" s="31" t="s">
        <v>11314</v>
      </c>
      <c r="J671" s="31" t="s">
        <v>14949</v>
      </c>
    </row>
    <row r="672" spans="1:10">
      <c r="A672" s="27" t="s">
        <v>1345</v>
      </c>
      <c r="B672" s="28" t="s">
        <v>6</v>
      </c>
      <c r="C672" s="27" t="s">
        <v>1346</v>
      </c>
      <c r="D672" s="29">
        <v>-0.52473446053404149</v>
      </c>
      <c r="E672" s="30">
        <v>2.8448158306239434E-2</v>
      </c>
      <c r="F672" s="31" t="s">
        <v>8140</v>
      </c>
      <c r="H672" s="31" t="s">
        <v>10707</v>
      </c>
      <c r="I672" s="31" t="s">
        <v>11315</v>
      </c>
      <c r="J672" s="31" t="s">
        <v>14950</v>
      </c>
    </row>
    <row r="673" spans="1:10">
      <c r="A673" s="27" t="s">
        <v>1347</v>
      </c>
      <c r="B673" s="28" t="s">
        <v>6</v>
      </c>
      <c r="C673" s="27" t="s">
        <v>1348</v>
      </c>
      <c r="D673" s="29">
        <v>-0.20318111987204607</v>
      </c>
      <c r="E673" s="30">
        <v>0.34145844318368224</v>
      </c>
      <c r="F673" s="31" t="s">
        <v>8611</v>
      </c>
      <c r="H673" s="31" t="s">
        <v>10707</v>
      </c>
      <c r="I673" s="31" t="s">
        <v>11316</v>
      </c>
      <c r="J673" s="31" t="s">
        <v>14951</v>
      </c>
    </row>
    <row r="674" spans="1:10">
      <c r="A674" s="27" t="s">
        <v>1349</v>
      </c>
      <c r="B674" s="28" t="s">
        <v>6</v>
      </c>
      <c r="C674" s="27" t="s">
        <v>1350</v>
      </c>
      <c r="D674" s="29">
        <v>-0.61494399392949572</v>
      </c>
      <c r="E674" s="30">
        <v>0.10448422596064863</v>
      </c>
      <c r="F674" s="31" t="s">
        <v>8488</v>
      </c>
      <c r="H674" s="31" t="s">
        <v>10707</v>
      </c>
      <c r="I674" s="31" t="s">
        <v>11317</v>
      </c>
      <c r="J674" s="31" t="s">
        <v>14952</v>
      </c>
    </row>
    <row r="675" spans="1:10">
      <c r="A675" s="27" t="s">
        <v>1351</v>
      </c>
      <c r="B675" s="28" t="s">
        <v>6</v>
      </c>
      <c r="C675" s="27" t="s">
        <v>1352</v>
      </c>
      <c r="D675" s="29">
        <v>0.25511350352878764</v>
      </c>
      <c r="E675" s="30">
        <v>0.20271122276691564</v>
      </c>
      <c r="F675" s="31" t="s">
        <v>8575</v>
      </c>
      <c r="H675" s="31" t="s">
        <v>10707</v>
      </c>
      <c r="I675" s="31" t="s">
        <v>11318</v>
      </c>
      <c r="J675" s="31" t="s">
        <v>14953</v>
      </c>
    </row>
    <row r="676" spans="1:10">
      <c r="A676" s="27" t="s">
        <v>1353</v>
      </c>
      <c r="B676" s="28" t="s">
        <v>6</v>
      </c>
      <c r="C676" s="27" t="s">
        <v>1354</v>
      </c>
      <c r="D676" s="29">
        <v>0.42473024859798963</v>
      </c>
      <c r="E676" s="30">
        <v>0.33054992469807204</v>
      </c>
      <c r="F676" s="31" t="s">
        <v>8172</v>
      </c>
      <c r="H676" s="31" t="s">
        <v>10707</v>
      </c>
      <c r="I676" s="31" t="s">
        <v>10750</v>
      </c>
      <c r="J676" s="31" t="s">
        <v>14954</v>
      </c>
    </row>
    <row r="677" spans="1:10">
      <c r="A677" s="27" t="s">
        <v>1355</v>
      </c>
      <c r="B677" s="28" t="s">
        <v>6</v>
      </c>
      <c r="C677" s="27" t="s">
        <v>1356</v>
      </c>
      <c r="D677" s="29">
        <v>0.21483119256227493</v>
      </c>
      <c r="E677" s="30">
        <v>0.35928847442278067</v>
      </c>
      <c r="F677" s="31" t="s">
        <v>8679</v>
      </c>
      <c r="H677" s="31" t="s">
        <v>10707</v>
      </c>
      <c r="I677" s="31" t="s">
        <v>11319</v>
      </c>
      <c r="J677" s="31" t="s">
        <v>14955</v>
      </c>
    </row>
    <row r="678" spans="1:10">
      <c r="A678" s="27" t="s">
        <v>1357</v>
      </c>
      <c r="B678" s="28" t="s">
        <v>6</v>
      </c>
      <c r="C678" s="27" t="s">
        <v>1358</v>
      </c>
      <c r="D678" s="29">
        <v>0.33248543384287577</v>
      </c>
      <c r="E678" s="30">
        <v>0.1161904940374552</v>
      </c>
      <c r="F678" s="31" t="s">
        <v>8334</v>
      </c>
      <c r="H678" s="31" t="s">
        <v>10707</v>
      </c>
      <c r="I678" s="31" t="s">
        <v>11320</v>
      </c>
      <c r="J678" s="31" t="s">
        <v>14956</v>
      </c>
    </row>
    <row r="679" spans="1:10">
      <c r="A679" s="27" t="s">
        <v>1359</v>
      </c>
      <c r="B679" s="28" t="s">
        <v>6</v>
      </c>
      <c r="C679" s="27" t="s">
        <v>1360</v>
      </c>
      <c r="D679" s="29">
        <v>0.86500609628140634</v>
      </c>
      <c r="E679" s="30">
        <v>6.0093746260171777E-5</v>
      </c>
      <c r="F679" s="31" t="s">
        <v>8137</v>
      </c>
      <c r="H679" s="31" t="s">
        <v>10708</v>
      </c>
      <c r="J679" s="31" t="s">
        <v>14957</v>
      </c>
    </row>
    <row r="680" spans="1:10">
      <c r="A680" s="27" t="s">
        <v>1361</v>
      </c>
      <c r="B680" s="28" t="s">
        <v>6</v>
      </c>
      <c r="C680" s="27" t="s">
        <v>1362</v>
      </c>
      <c r="D680" s="29">
        <v>0.52734693749790285</v>
      </c>
      <c r="E680" s="30">
        <v>3.6881986004043105E-2</v>
      </c>
      <c r="F680" s="31" t="s">
        <v>8599</v>
      </c>
      <c r="H680" s="31" t="s">
        <v>10707</v>
      </c>
      <c r="I680" s="31" t="s">
        <v>11321</v>
      </c>
      <c r="J680" s="31" t="s">
        <v>14958</v>
      </c>
    </row>
    <row r="681" spans="1:10">
      <c r="A681" s="27" t="s">
        <v>1363</v>
      </c>
      <c r="B681" s="28" t="s">
        <v>6</v>
      </c>
      <c r="C681" s="27" t="s">
        <v>1364</v>
      </c>
      <c r="D681" s="29">
        <v>0.84641802545817313</v>
      </c>
      <c r="E681" s="30">
        <v>2.0475854531984507E-5</v>
      </c>
      <c r="F681" s="31" t="s">
        <v>8140</v>
      </c>
      <c r="H681" s="31" t="s">
        <v>10707</v>
      </c>
      <c r="I681" s="31" t="s">
        <v>11322</v>
      </c>
      <c r="J681" s="31" t="s">
        <v>14959</v>
      </c>
    </row>
    <row r="682" spans="1:10">
      <c r="A682" s="27" t="s">
        <v>1365</v>
      </c>
      <c r="B682" s="28" t="s">
        <v>6</v>
      </c>
      <c r="C682" s="27" t="s">
        <v>1366</v>
      </c>
      <c r="D682" s="29">
        <v>0.7821437859951812</v>
      </c>
      <c r="E682" s="30">
        <v>9.5446001979081972E-5</v>
      </c>
      <c r="F682" s="31" t="s">
        <v>8680</v>
      </c>
      <c r="H682" s="31" t="s">
        <v>10707</v>
      </c>
      <c r="I682" s="31" t="s">
        <v>11323</v>
      </c>
      <c r="J682" s="31" t="s">
        <v>14960</v>
      </c>
    </row>
    <row r="683" spans="1:10">
      <c r="A683" s="27" t="s">
        <v>1367</v>
      </c>
      <c r="B683" s="28" t="s">
        <v>6</v>
      </c>
      <c r="C683" s="27" t="s">
        <v>1368</v>
      </c>
      <c r="D683" s="29">
        <v>6.5496926570298097E-2</v>
      </c>
      <c r="E683" s="30">
        <v>0.75334429774570888</v>
      </c>
      <c r="F683" s="31" t="s">
        <v>8681</v>
      </c>
      <c r="H683" s="31" t="s">
        <v>10707</v>
      </c>
      <c r="I683" s="31" t="s">
        <v>11324</v>
      </c>
      <c r="J683" s="31" t="s">
        <v>14961</v>
      </c>
    </row>
    <row r="684" spans="1:10">
      <c r="A684" s="27" t="s">
        <v>1369</v>
      </c>
      <c r="B684" s="28" t="s">
        <v>6</v>
      </c>
      <c r="C684" s="27" t="s">
        <v>1370</v>
      </c>
      <c r="D684" s="29">
        <v>-0.11945954552053828</v>
      </c>
      <c r="E684" s="30">
        <v>0.59344777641062041</v>
      </c>
      <c r="F684" s="31" t="s">
        <v>8137</v>
      </c>
      <c r="H684" s="31" t="s">
        <v>10708</v>
      </c>
      <c r="J684" s="31" t="s">
        <v>14962</v>
      </c>
    </row>
    <row r="685" spans="1:10">
      <c r="A685" s="27" t="s">
        <v>1371</v>
      </c>
      <c r="B685" s="28" t="s">
        <v>6</v>
      </c>
      <c r="C685" s="27" t="s">
        <v>1372</v>
      </c>
      <c r="D685" s="29">
        <v>4.7116934313717419E-2</v>
      </c>
      <c r="E685" s="30">
        <v>0.92038048295688446</v>
      </c>
      <c r="F685" s="31" t="s">
        <v>8496</v>
      </c>
      <c r="H685" s="31" t="s">
        <v>10707</v>
      </c>
      <c r="I685" s="31" t="s">
        <v>11103</v>
      </c>
      <c r="J685" s="31" t="s">
        <v>14963</v>
      </c>
    </row>
    <row r="686" spans="1:10">
      <c r="A686" s="27" t="s">
        <v>1373</v>
      </c>
      <c r="B686" s="28" t="s">
        <v>6</v>
      </c>
      <c r="C686" s="27" t="s">
        <v>1374</v>
      </c>
      <c r="D686" s="29">
        <v>5.8308675963050556</v>
      </c>
      <c r="E686" s="30">
        <v>6.0100437706857149E-2</v>
      </c>
      <c r="F686" s="31" t="s">
        <v>8497</v>
      </c>
      <c r="G686" s="31" t="s">
        <v>10653</v>
      </c>
      <c r="H686" s="31" t="s">
        <v>10707</v>
      </c>
      <c r="I686" s="31" t="s">
        <v>11104</v>
      </c>
      <c r="J686" s="31" t="s">
        <v>14964</v>
      </c>
    </row>
    <row r="687" spans="1:10">
      <c r="A687" s="27" t="s">
        <v>1375</v>
      </c>
      <c r="B687" s="28" t="s">
        <v>6</v>
      </c>
      <c r="C687" s="27" t="s">
        <v>1376</v>
      </c>
      <c r="D687" s="29">
        <v>1.3746010850627379</v>
      </c>
      <c r="E687" s="30">
        <v>8.9994294626409583E-3</v>
      </c>
      <c r="F687" s="31" t="s">
        <v>8140</v>
      </c>
      <c r="H687" s="31" t="s">
        <v>10707</v>
      </c>
      <c r="I687" s="31" t="s">
        <v>11116</v>
      </c>
      <c r="J687" s="31" t="s">
        <v>14965</v>
      </c>
    </row>
    <row r="688" spans="1:10">
      <c r="A688" s="27" t="s">
        <v>1377</v>
      </c>
      <c r="B688" s="28" t="s">
        <v>6</v>
      </c>
      <c r="C688" s="27" t="s">
        <v>1378</v>
      </c>
      <c r="D688" s="29">
        <v>5.6653048306518308E-2</v>
      </c>
      <c r="E688" s="30">
        <v>0.8396141691889949</v>
      </c>
      <c r="F688" s="31" t="s">
        <v>8137</v>
      </c>
      <c r="H688" s="31" t="s">
        <v>10708</v>
      </c>
      <c r="J688" s="31" t="s">
        <v>14966</v>
      </c>
    </row>
    <row r="689" spans="1:10">
      <c r="A689" s="27" t="s">
        <v>1379</v>
      </c>
      <c r="B689" s="28" t="s">
        <v>6</v>
      </c>
      <c r="C689" s="27" t="s">
        <v>1380</v>
      </c>
      <c r="D689" s="29">
        <v>-0.14034852154051394</v>
      </c>
      <c r="E689" s="30">
        <v>0.52625557702889481</v>
      </c>
      <c r="F689" s="31" t="s">
        <v>8671</v>
      </c>
      <c r="H689" s="31" t="s">
        <v>10707</v>
      </c>
      <c r="I689" s="31" t="s">
        <v>11325</v>
      </c>
      <c r="J689" s="31" t="s">
        <v>14967</v>
      </c>
    </row>
    <row r="690" spans="1:10">
      <c r="A690" s="27" t="s">
        <v>1381</v>
      </c>
      <c r="B690" s="28" t="s">
        <v>6</v>
      </c>
      <c r="C690" s="27" t="s">
        <v>1382</v>
      </c>
      <c r="D690" s="29">
        <v>0.67047040913716749</v>
      </c>
      <c r="E690" s="30">
        <v>8.9507875914093919E-3</v>
      </c>
      <c r="F690" s="31" t="s">
        <v>8682</v>
      </c>
      <c r="H690" s="31" t="s">
        <v>10707</v>
      </c>
      <c r="I690" s="31" t="s">
        <v>11326</v>
      </c>
      <c r="J690" s="31" t="s">
        <v>14968</v>
      </c>
    </row>
    <row r="691" spans="1:10">
      <c r="A691" s="27" t="s">
        <v>1383</v>
      </c>
      <c r="B691" s="28" t="s">
        <v>6</v>
      </c>
      <c r="C691" s="27" t="s">
        <v>1384</v>
      </c>
      <c r="D691" s="29">
        <v>1.3007253791864447E-2</v>
      </c>
      <c r="E691" s="30">
        <v>0.96251997747665108</v>
      </c>
      <c r="F691" s="31" t="s">
        <v>8683</v>
      </c>
      <c r="H691" s="31" t="s">
        <v>10707</v>
      </c>
      <c r="I691" s="31" t="s">
        <v>11327</v>
      </c>
      <c r="J691" s="31" t="s">
        <v>14969</v>
      </c>
    </row>
    <row r="692" spans="1:10">
      <c r="A692" s="27" t="s">
        <v>1385</v>
      </c>
      <c r="B692" s="28" t="s">
        <v>6</v>
      </c>
      <c r="C692" s="27" t="s">
        <v>1386</v>
      </c>
      <c r="D692" s="29">
        <v>1.3265114517577377E-2</v>
      </c>
      <c r="E692" s="30">
        <v>0.95756742725890143</v>
      </c>
      <c r="F692" s="31" t="s">
        <v>8684</v>
      </c>
      <c r="H692" s="31" t="s">
        <v>10707</v>
      </c>
      <c r="I692" s="31" t="s">
        <v>11328</v>
      </c>
      <c r="J692" s="31" t="s">
        <v>14970</v>
      </c>
    </row>
    <row r="693" spans="1:10">
      <c r="A693" s="27" t="s">
        <v>1387</v>
      </c>
      <c r="B693" s="28" t="s">
        <v>6</v>
      </c>
      <c r="C693" s="27" t="s">
        <v>1388</v>
      </c>
      <c r="D693" s="29">
        <v>-0.15568026358113379</v>
      </c>
      <c r="E693" s="30">
        <v>0.45859880237203571</v>
      </c>
      <c r="F693" s="31" t="s">
        <v>8202</v>
      </c>
      <c r="H693" s="31" t="s">
        <v>10707</v>
      </c>
      <c r="I693" s="31" t="s">
        <v>11329</v>
      </c>
      <c r="J693" s="31" t="s">
        <v>14971</v>
      </c>
    </row>
    <row r="694" spans="1:10">
      <c r="A694" s="27" t="s">
        <v>1389</v>
      </c>
      <c r="B694" s="28" t="s">
        <v>6</v>
      </c>
      <c r="C694" s="27" t="s">
        <v>1390</v>
      </c>
      <c r="D694" s="29">
        <v>0.68264350852267019</v>
      </c>
      <c r="E694" s="30">
        <v>2.9213472064977742E-4</v>
      </c>
      <c r="F694" s="31" t="s">
        <v>8685</v>
      </c>
      <c r="H694" s="31" t="s">
        <v>10707</v>
      </c>
      <c r="I694" s="31" t="s">
        <v>11330</v>
      </c>
      <c r="J694" s="31" t="s">
        <v>14972</v>
      </c>
    </row>
    <row r="695" spans="1:10">
      <c r="A695" s="27" t="s">
        <v>1391</v>
      </c>
      <c r="B695" s="28" t="s">
        <v>6</v>
      </c>
      <c r="C695" s="27" t="s">
        <v>1392</v>
      </c>
      <c r="D695" s="29">
        <v>0.21931996484118005</v>
      </c>
      <c r="E695" s="30">
        <v>0.34206052515419566</v>
      </c>
      <c r="F695" s="31" t="s">
        <v>8140</v>
      </c>
      <c r="H695" s="31" t="s">
        <v>10707</v>
      </c>
      <c r="I695" s="31" t="s">
        <v>11331</v>
      </c>
      <c r="J695" s="31" t="s">
        <v>14973</v>
      </c>
    </row>
    <row r="696" spans="1:10">
      <c r="A696" s="27" t="s">
        <v>1393</v>
      </c>
      <c r="B696" s="28" t="s">
        <v>6</v>
      </c>
      <c r="C696" s="27" t="s">
        <v>1394</v>
      </c>
      <c r="D696" s="29">
        <v>-0.12219392314188214</v>
      </c>
      <c r="E696" s="30">
        <v>0.59216640837341428</v>
      </c>
      <c r="F696" s="31" t="s">
        <v>8339</v>
      </c>
      <c r="H696" s="31" t="s">
        <v>10707</v>
      </c>
      <c r="I696" s="31" t="s">
        <v>11332</v>
      </c>
      <c r="J696" s="31" t="s">
        <v>14974</v>
      </c>
    </row>
    <row r="697" spans="1:10">
      <c r="A697" s="27" t="s">
        <v>1395</v>
      </c>
      <c r="B697" s="28" t="s">
        <v>6</v>
      </c>
      <c r="C697" s="27" t="s">
        <v>1396</v>
      </c>
      <c r="D697" s="29">
        <v>0.34560346037957396</v>
      </c>
      <c r="E697" s="30">
        <v>0.10585036136155201</v>
      </c>
      <c r="F697" s="31" t="s">
        <v>8686</v>
      </c>
      <c r="G697" s="31" t="s">
        <v>1395</v>
      </c>
      <c r="H697" s="31" t="s">
        <v>10707</v>
      </c>
      <c r="I697" s="31" t="s">
        <v>11333</v>
      </c>
      <c r="J697" s="31" t="s">
        <v>14975</v>
      </c>
    </row>
    <row r="698" spans="1:10">
      <c r="A698" s="27" t="s">
        <v>1397</v>
      </c>
      <c r="B698" s="28" t="s">
        <v>6</v>
      </c>
      <c r="C698" s="27" t="s">
        <v>1398</v>
      </c>
      <c r="D698" s="29">
        <v>0.66903226449488773</v>
      </c>
      <c r="E698" s="30">
        <v>6.8975816632064002E-3</v>
      </c>
      <c r="F698" s="31" t="s">
        <v>8687</v>
      </c>
      <c r="H698" s="31" t="s">
        <v>10707</v>
      </c>
      <c r="I698" s="31" t="s">
        <v>11334</v>
      </c>
      <c r="J698" s="31" t="s">
        <v>14976</v>
      </c>
    </row>
    <row r="699" spans="1:10">
      <c r="A699" s="27" t="s">
        <v>1399</v>
      </c>
      <c r="B699" s="28" t="s">
        <v>6</v>
      </c>
      <c r="C699" s="27" t="s">
        <v>1400</v>
      </c>
      <c r="D699" s="29">
        <v>3.9335860768807296E-2</v>
      </c>
      <c r="E699" s="30">
        <v>0.88577097106610814</v>
      </c>
      <c r="F699" s="31" t="s">
        <v>8688</v>
      </c>
      <c r="H699" s="31" t="s">
        <v>10707</v>
      </c>
      <c r="I699" s="31" t="s">
        <v>11335</v>
      </c>
      <c r="J699" s="31" t="s">
        <v>14977</v>
      </c>
    </row>
    <row r="700" spans="1:10">
      <c r="A700" s="27" t="s">
        <v>1401</v>
      </c>
      <c r="B700" s="28" t="s">
        <v>6</v>
      </c>
      <c r="C700" s="27" t="s">
        <v>1402</v>
      </c>
      <c r="D700" s="29">
        <v>0.67079651622162317</v>
      </c>
      <c r="E700" s="30">
        <v>2.6152510459146339E-4</v>
      </c>
      <c r="F700" s="31" t="s">
        <v>8689</v>
      </c>
      <c r="H700" s="31" t="s">
        <v>10707</v>
      </c>
      <c r="I700" s="31" t="s">
        <v>11336</v>
      </c>
      <c r="J700" s="31" t="s">
        <v>14978</v>
      </c>
    </row>
    <row r="701" spans="1:10">
      <c r="A701" s="27" t="s">
        <v>1403</v>
      </c>
      <c r="B701" s="28" t="s">
        <v>6</v>
      </c>
      <c r="C701" s="27" t="s">
        <v>1404</v>
      </c>
      <c r="D701" s="29">
        <v>-0.17789848271483594</v>
      </c>
      <c r="E701" s="30">
        <v>0.40767664635169937</v>
      </c>
      <c r="F701" s="31" t="s">
        <v>8629</v>
      </c>
      <c r="H701" s="31" t="s">
        <v>10707</v>
      </c>
      <c r="I701" s="31" t="s">
        <v>11337</v>
      </c>
      <c r="J701" s="31" t="s">
        <v>14979</v>
      </c>
    </row>
    <row r="702" spans="1:10">
      <c r="A702" s="27" t="s">
        <v>1405</v>
      </c>
      <c r="B702" s="28" t="s">
        <v>6</v>
      </c>
      <c r="C702" s="27" t="s">
        <v>1406</v>
      </c>
      <c r="D702" s="29">
        <v>-7.9438046833647885E-2</v>
      </c>
      <c r="E702" s="30">
        <v>0.73058665803216216</v>
      </c>
      <c r="F702" s="31" t="s">
        <v>8140</v>
      </c>
      <c r="H702" s="31" t="s">
        <v>10707</v>
      </c>
      <c r="I702" s="31" t="s">
        <v>11338</v>
      </c>
      <c r="J702" s="31" t="s">
        <v>14980</v>
      </c>
    </row>
    <row r="703" spans="1:10">
      <c r="A703" s="27" t="s">
        <v>1407</v>
      </c>
      <c r="B703" s="28" t="s">
        <v>6</v>
      </c>
      <c r="C703" s="27" t="s">
        <v>1408</v>
      </c>
      <c r="D703" s="29">
        <v>-0.5387170961385922</v>
      </c>
      <c r="E703" s="30">
        <v>0.14667443219611853</v>
      </c>
      <c r="F703" s="31" t="s">
        <v>8137</v>
      </c>
      <c r="H703" s="31" t="s">
        <v>10708</v>
      </c>
      <c r="J703" s="31" t="s">
        <v>14981</v>
      </c>
    </row>
    <row r="704" spans="1:10">
      <c r="A704" s="27" t="s">
        <v>1409</v>
      </c>
      <c r="B704" s="28" t="s">
        <v>6</v>
      </c>
      <c r="C704" s="27" t="s">
        <v>1410</v>
      </c>
      <c r="D704" s="29">
        <v>-3.4093483747840464E-2</v>
      </c>
      <c r="E704" s="30">
        <v>0.94284610021808202</v>
      </c>
      <c r="F704" s="31" t="s">
        <v>8488</v>
      </c>
      <c r="H704" s="31" t="s">
        <v>10707</v>
      </c>
      <c r="I704" s="31" t="s">
        <v>11317</v>
      </c>
      <c r="J704" s="31" t="s">
        <v>14982</v>
      </c>
    </row>
    <row r="705" spans="1:10">
      <c r="A705" s="27" t="s">
        <v>1411</v>
      </c>
      <c r="B705" s="28" t="s">
        <v>6</v>
      </c>
      <c r="C705" s="27" t="s">
        <v>1412</v>
      </c>
      <c r="D705" s="29">
        <v>-0.51459159960419321</v>
      </c>
      <c r="E705" s="30">
        <v>1.4292787375501954E-2</v>
      </c>
      <c r="F705" s="31" t="s">
        <v>8140</v>
      </c>
      <c r="H705" s="31" t="s">
        <v>10707</v>
      </c>
      <c r="I705" s="31" t="s">
        <v>11339</v>
      </c>
      <c r="J705" s="31" t="s">
        <v>14983</v>
      </c>
    </row>
    <row r="706" spans="1:10">
      <c r="A706" s="27" t="s">
        <v>1413</v>
      </c>
      <c r="B706" s="28" t="s">
        <v>6</v>
      </c>
      <c r="C706" s="27" t="s">
        <v>1414</v>
      </c>
      <c r="D706" s="29">
        <v>-6.2252499686119123E-2</v>
      </c>
      <c r="E706" s="30">
        <v>0.92702248331064674</v>
      </c>
      <c r="F706" s="31" t="s">
        <v>8140</v>
      </c>
      <c r="H706" s="31" t="s">
        <v>10707</v>
      </c>
      <c r="I706" s="31" t="s">
        <v>11340</v>
      </c>
      <c r="J706" s="31" t="s">
        <v>14984</v>
      </c>
    </row>
    <row r="707" spans="1:10">
      <c r="A707" s="27" t="s">
        <v>1415</v>
      </c>
      <c r="B707" s="28" t="s">
        <v>6</v>
      </c>
      <c r="C707" s="27" t="s">
        <v>1416</v>
      </c>
      <c r="D707" s="29">
        <v>0.32062358524170387</v>
      </c>
      <c r="E707" s="30">
        <v>0.60297851377432266</v>
      </c>
      <c r="F707" s="31" t="s">
        <v>8538</v>
      </c>
      <c r="H707" s="31" t="s">
        <v>10707</v>
      </c>
      <c r="I707" s="31" t="s">
        <v>11158</v>
      </c>
      <c r="J707" s="31" t="s">
        <v>14985</v>
      </c>
    </row>
    <row r="708" spans="1:10">
      <c r="A708" s="27" t="s">
        <v>1417</v>
      </c>
      <c r="B708" s="28" t="s">
        <v>6</v>
      </c>
      <c r="C708" s="27" t="s">
        <v>1418</v>
      </c>
      <c r="D708" s="29">
        <v>0.25707071610466797</v>
      </c>
      <c r="E708" s="30">
        <v>0.2032431274121671</v>
      </c>
      <c r="F708" s="31" t="s">
        <v>8690</v>
      </c>
      <c r="H708" s="31" t="s">
        <v>10707</v>
      </c>
      <c r="I708" s="31" t="s">
        <v>11341</v>
      </c>
      <c r="J708" s="31" t="s">
        <v>14986</v>
      </c>
    </row>
    <row r="709" spans="1:10">
      <c r="A709" s="27" t="s">
        <v>1419</v>
      </c>
      <c r="B709" s="28" t="s">
        <v>6</v>
      </c>
      <c r="C709" s="27" t="s">
        <v>1420</v>
      </c>
      <c r="D709" s="29">
        <v>-0.35344927682284766</v>
      </c>
      <c r="E709" s="30">
        <v>9.7899810920161673E-2</v>
      </c>
      <c r="F709" s="31" t="s">
        <v>8691</v>
      </c>
      <c r="H709" s="31" t="s">
        <v>10707</v>
      </c>
      <c r="I709" s="31" t="s">
        <v>11342</v>
      </c>
      <c r="J709" s="31" t="s">
        <v>14987</v>
      </c>
    </row>
    <row r="710" spans="1:10">
      <c r="A710" s="27" t="s">
        <v>1421</v>
      </c>
      <c r="B710" s="28" t="s">
        <v>6</v>
      </c>
      <c r="C710" s="27" t="s">
        <v>1422</v>
      </c>
      <c r="D710" s="29">
        <v>-3.8941086936049897E-2</v>
      </c>
      <c r="E710" s="30">
        <v>0.90679691893080616</v>
      </c>
      <c r="F710" s="31" t="s">
        <v>8692</v>
      </c>
      <c r="H710" s="31" t="s">
        <v>10707</v>
      </c>
      <c r="I710" s="31" t="s">
        <v>11343</v>
      </c>
      <c r="J710" s="31" t="s">
        <v>14988</v>
      </c>
    </row>
    <row r="711" spans="1:10">
      <c r="A711" s="27" t="s">
        <v>1423</v>
      </c>
      <c r="B711" s="28" t="s">
        <v>6</v>
      </c>
      <c r="C711" s="27" t="s">
        <v>1424</v>
      </c>
      <c r="D711" s="29">
        <v>0.14229069742627598</v>
      </c>
      <c r="E711" s="30">
        <v>0.6815371904877634</v>
      </c>
      <c r="F711" s="31" t="s">
        <v>8693</v>
      </c>
      <c r="H711" s="31" t="s">
        <v>10707</v>
      </c>
      <c r="I711" s="31" t="s">
        <v>11344</v>
      </c>
      <c r="J711" s="31" t="s">
        <v>14989</v>
      </c>
    </row>
    <row r="712" spans="1:10">
      <c r="A712" s="27" t="s">
        <v>1425</v>
      </c>
      <c r="B712" s="28" t="s">
        <v>6</v>
      </c>
      <c r="C712" s="27" t="s">
        <v>1426</v>
      </c>
      <c r="D712" s="29">
        <v>-7.4518389372368349E-2</v>
      </c>
      <c r="E712" s="30">
        <v>0.77921885363560517</v>
      </c>
      <c r="F712" s="31" t="s">
        <v>8694</v>
      </c>
      <c r="H712" s="31" t="s">
        <v>10707</v>
      </c>
      <c r="I712" s="31" t="s">
        <v>11345</v>
      </c>
      <c r="J712" s="31" t="s">
        <v>14990</v>
      </c>
    </row>
    <row r="713" spans="1:10">
      <c r="A713" s="27" t="s">
        <v>1427</v>
      </c>
      <c r="B713" s="28" t="s">
        <v>6</v>
      </c>
      <c r="C713" s="27" t="s">
        <v>1428</v>
      </c>
      <c r="D713" s="29">
        <v>-0.74039153689988368</v>
      </c>
      <c r="E713" s="30">
        <v>7.8661296422161256E-5</v>
      </c>
      <c r="F713" s="31" t="s">
        <v>8695</v>
      </c>
      <c r="H713" s="31" t="s">
        <v>10707</v>
      </c>
      <c r="I713" s="31" t="s">
        <v>11346</v>
      </c>
      <c r="J713" s="31" t="s">
        <v>14991</v>
      </c>
    </row>
    <row r="714" spans="1:10">
      <c r="A714" s="27" t="s">
        <v>1429</v>
      </c>
      <c r="B714" s="28" t="s">
        <v>6</v>
      </c>
      <c r="C714" s="27" t="s">
        <v>1430</v>
      </c>
      <c r="D714" s="29">
        <v>0.1091502908741606</v>
      </c>
      <c r="E714" s="30">
        <v>0.63037096795263214</v>
      </c>
      <c r="F714" s="31" t="s">
        <v>8696</v>
      </c>
      <c r="H714" s="31" t="s">
        <v>10707</v>
      </c>
      <c r="I714" s="31" t="s">
        <v>11347</v>
      </c>
      <c r="J714" s="31" t="s">
        <v>14992</v>
      </c>
    </row>
    <row r="715" spans="1:10">
      <c r="A715" s="27" t="s">
        <v>1431</v>
      </c>
      <c r="B715" s="28" t="s">
        <v>6</v>
      </c>
      <c r="C715" s="27" t="s">
        <v>1432</v>
      </c>
      <c r="D715" s="29">
        <v>0.24843399784692738</v>
      </c>
      <c r="E715" s="30">
        <v>0.3476632228157327</v>
      </c>
      <c r="F715" s="31" t="s">
        <v>8697</v>
      </c>
      <c r="H715" s="31" t="s">
        <v>10707</v>
      </c>
      <c r="I715" s="31" t="s">
        <v>11348</v>
      </c>
      <c r="J715" s="31" t="s">
        <v>14993</v>
      </c>
    </row>
    <row r="716" spans="1:10">
      <c r="A716" s="27" t="s">
        <v>1433</v>
      </c>
      <c r="B716" s="28" t="s">
        <v>6</v>
      </c>
      <c r="C716" s="27" t="s">
        <v>1434</v>
      </c>
      <c r="D716" s="29">
        <v>-0.35349937272389964</v>
      </c>
      <c r="E716" s="30">
        <v>0.39061801653281514</v>
      </c>
      <c r="F716" s="31" t="s">
        <v>8698</v>
      </c>
      <c r="H716" s="31" t="s">
        <v>10707</v>
      </c>
      <c r="I716" s="31" t="s">
        <v>11349</v>
      </c>
      <c r="J716" s="31" t="s">
        <v>14994</v>
      </c>
    </row>
    <row r="717" spans="1:10">
      <c r="A717" s="27" t="s">
        <v>1435</v>
      </c>
      <c r="B717" s="28" t="s">
        <v>6</v>
      </c>
      <c r="C717" s="27" t="s">
        <v>1436</v>
      </c>
      <c r="D717" s="29">
        <v>-3.1618060538165682E-2</v>
      </c>
      <c r="E717" s="30">
        <v>0.92864523676018684</v>
      </c>
      <c r="F717" s="31" t="s">
        <v>8699</v>
      </c>
      <c r="H717" s="31" t="s">
        <v>10707</v>
      </c>
      <c r="I717" s="31" t="s">
        <v>11350</v>
      </c>
      <c r="J717" s="31" t="s">
        <v>14995</v>
      </c>
    </row>
    <row r="718" spans="1:10">
      <c r="A718" s="27" t="s">
        <v>1437</v>
      </c>
      <c r="B718" s="28" t="s">
        <v>6</v>
      </c>
      <c r="C718" s="27" t="s">
        <v>1438</v>
      </c>
      <c r="D718" s="29">
        <v>-0.42586949703658</v>
      </c>
      <c r="E718" s="30">
        <v>2.4922251973143468E-2</v>
      </c>
      <c r="F718" s="31" t="s">
        <v>8700</v>
      </c>
      <c r="H718" s="31" t="s">
        <v>10707</v>
      </c>
      <c r="I718" s="31" t="s">
        <v>11351</v>
      </c>
      <c r="J718" s="31" t="s">
        <v>14996</v>
      </c>
    </row>
    <row r="719" spans="1:10">
      <c r="A719" s="27" t="s">
        <v>1439</v>
      </c>
      <c r="B719" s="28" t="s">
        <v>6</v>
      </c>
      <c r="C719" s="27" t="s">
        <v>1440</v>
      </c>
      <c r="D719" s="29">
        <v>-0.23276001575163457</v>
      </c>
      <c r="E719" s="30">
        <v>0.49932080209252672</v>
      </c>
      <c r="F719" s="31" t="s">
        <v>8701</v>
      </c>
      <c r="H719" s="31" t="s">
        <v>10707</v>
      </c>
      <c r="I719" s="31" t="s">
        <v>11352</v>
      </c>
      <c r="J719" s="31" t="s">
        <v>14997</v>
      </c>
    </row>
    <row r="720" spans="1:10">
      <c r="A720" s="27" t="s">
        <v>1441</v>
      </c>
      <c r="B720" s="28" t="s">
        <v>6</v>
      </c>
      <c r="C720" s="27" t="s">
        <v>1442</v>
      </c>
      <c r="D720" s="29">
        <v>-0.66469735106190564</v>
      </c>
      <c r="E720" s="30">
        <v>5.2137870726187609E-4</v>
      </c>
      <c r="F720" s="31" t="s">
        <v>8334</v>
      </c>
      <c r="H720" s="31" t="s">
        <v>10707</v>
      </c>
      <c r="I720" s="31" t="s">
        <v>11353</v>
      </c>
      <c r="J720" s="31" t="s">
        <v>14998</v>
      </c>
    </row>
    <row r="721" spans="1:10">
      <c r="A721" s="27" t="s">
        <v>1443</v>
      </c>
      <c r="B721" s="28" t="s">
        <v>6</v>
      </c>
      <c r="C721" s="27" t="s">
        <v>1444</v>
      </c>
      <c r="D721" s="29">
        <v>-8.9530013790196275E-2</v>
      </c>
      <c r="E721" s="30">
        <v>0.71156459302115471</v>
      </c>
      <c r="F721" s="31" t="s">
        <v>8140</v>
      </c>
      <c r="H721" s="31" t="s">
        <v>10707</v>
      </c>
      <c r="I721" s="31" t="s">
        <v>11354</v>
      </c>
      <c r="J721" s="31" t="s">
        <v>14999</v>
      </c>
    </row>
    <row r="722" spans="1:10">
      <c r="A722" s="27" t="s">
        <v>1445</v>
      </c>
      <c r="B722" s="28" t="s">
        <v>6</v>
      </c>
      <c r="C722" s="27" t="s">
        <v>1446</v>
      </c>
      <c r="D722" s="29">
        <v>0.2199336228326412</v>
      </c>
      <c r="E722" s="30">
        <v>0.29495029075436041</v>
      </c>
      <c r="F722" s="31" t="s">
        <v>8639</v>
      </c>
      <c r="H722" s="31" t="s">
        <v>10707</v>
      </c>
      <c r="I722" s="31" t="s">
        <v>11355</v>
      </c>
      <c r="J722" s="31" t="s">
        <v>15000</v>
      </c>
    </row>
    <row r="723" spans="1:10">
      <c r="A723" s="27" t="s">
        <v>1447</v>
      </c>
      <c r="B723" s="28" t="s">
        <v>6</v>
      </c>
      <c r="C723" s="27" t="s">
        <v>1448</v>
      </c>
      <c r="D723" s="29">
        <v>-0.68851180888075614</v>
      </c>
      <c r="E723" s="30">
        <v>1.1776551964025488E-2</v>
      </c>
      <c r="F723" s="31" t="s">
        <v>8702</v>
      </c>
      <c r="H723" s="31" t="s">
        <v>10707</v>
      </c>
      <c r="I723" s="31" t="s">
        <v>11356</v>
      </c>
      <c r="J723" s="31" t="s">
        <v>15001</v>
      </c>
    </row>
    <row r="724" spans="1:10">
      <c r="A724" s="27" t="s">
        <v>1449</v>
      </c>
      <c r="B724" s="28" t="s">
        <v>6</v>
      </c>
      <c r="C724" s="27" t="s">
        <v>1450</v>
      </c>
      <c r="D724" s="29">
        <v>-0.36777375735386281</v>
      </c>
      <c r="E724" s="30">
        <v>0.20279382030811158</v>
      </c>
      <c r="F724" s="31" t="s">
        <v>8703</v>
      </c>
      <c r="H724" s="31" t="s">
        <v>10707</v>
      </c>
      <c r="I724" s="31" t="s">
        <v>11357</v>
      </c>
      <c r="J724" s="31" t="s">
        <v>15002</v>
      </c>
    </row>
    <row r="725" spans="1:10">
      <c r="A725" s="27" t="s">
        <v>1451</v>
      </c>
      <c r="B725" s="28" t="s">
        <v>6</v>
      </c>
      <c r="C725" s="27" t="s">
        <v>1452</v>
      </c>
      <c r="D725" s="29">
        <v>-7.2404132054711995E-2</v>
      </c>
      <c r="E725" s="30">
        <v>0.79495816980285638</v>
      </c>
      <c r="F725" s="31" t="s">
        <v>8704</v>
      </c>
      <c r="H725" s="31" t="s">
        <v>10707</v>
      </c>
      <c r="I725" s="31" t="s">
        <v>11358</v>
      </c>
      <c r="J725" s="31" t="s">
        <v>15003</v>
      </c>
    </row>
    <row r="726" spans="1:10">
      <c r="A726" s="27" t="s">
        <v>1453</v>
      </c>
      <c r="B726" s="28" t="s">
        <v>6</v>
      </c>
      <c r="C726" s="27" t="s">
        <v>1454</v>
      </c>
      <c r="D726" s="29">
        <v>-0.50300448980089829</v>
      </c>
      <c r="E726" s="30">
        <v>8.9594409204763661E-3</v>
      </c>
      <c r="F726" s="31" t="s">
        <v>8705</v>
      </c>
      <c r="H726" s="31" t="s">
        <v>10707</v>
      </c>
      <c r="I726" s="31" t="s">
        <v>11359</v>
      </c>
      <c r="J726" s="31" t="s">
        <v>15004</v>
      </c>
    </row>
    <row r="727" spans="1:10">
      <c r="A727" s="27" t="s">
        <v>1455</v>
      </c>
      <c r="B727" s="28" t="s">
        <v>6</v>
      </c>
      <c r="C727" s="27" t="s">
        <v>1456</v>
      </c>
      <c r="D727" s="29">
        <v>-0.19017178015375605</v>
      </c>
      <c r="E727" s="30">
        <v>0.36746868249802961</v>
      </c>
      <c r="F727" s="31" t="s">
        <v>8706</v>
      </c>
      <c r="H727" s="31" t="s">
        <v>10707</v>
      </c>
      <c r="I727" s="31" t="s">
        <v>11360</v>
      </c>
      <c r="J727" s="31" t="s">
        <v>15005</v>
      </c>
    </row>
    <row r="728" spans="1:10">
      <c r="A728" s="27" t="s">
        <v>1457</v>
      </c>
      <c r="B728" s="28" t="s">
        <v>6</v>
      </c>
      <c r="C728" s="27" t="s">
        <v>1458</v>
      </c>
      <c r="D728" s="29">
        <v>-0.73636542076186706</v>
      </c>
      <c r="E728" s="30">
        <v>9.3556551729913313E-5</v>
      </c>
      <c r="F728" s="31" t="s">
        <v>8707</v>
      </c>
      <c r="H728" s="31" t="s">
        <v>10707</v>
      </c>
      <c r="I728" s="31" t="s">
        <v>11361</v>
      </c>
      <c r="J728" s="31" t="s">
        <v>15006</v>
      </c>
    </row>
    <row r="729" spans="1:10">
      <c r="A729" s="27" t="s">
        <v>1459</v>
      </c>
      <c r="B729" s="28" t="s">
        <v>6</v>
      </c>
      <c r="C729" s="27" t="s">
        <v>1460</v>
      </c>
      <c r="D729" s="29">
        <v>-1.1547321054417263</v>
      </c>
      <c r="E729" s="30">
        <v>6.5132053737198705E-11</v>
      </c>
      <c r="F729" s="31" t="s">
        <v>8708</v>
      </c>
      <c r="H729" s="31" t="s">
        <v>10707</v>
      </c>
      <c r="I729" s="31" t="s">
        <v>11362</v>
      </c>
      <c r="J729" s="31" t="s">
        <v>15007</v>
      </c>
    </row>
    <row r="730" spans="1:10">
      <c r="A730" s="27" t="s">
        <v>1461</v>
      </c>
      <c r="B730" s="28" t="s">
        <v>6</v>
      </c>
      <c r="C730" s="27" t="s">
        <v>1462</v>
      </c>
      <c r="D730" s="29">
        <v>-7.0407189955178903E-2</v>
      </c>
      <c r="E730" s="30">
        <v>0.81670173402721602</v>
      </c>
      <c r="F730" s="31" t="s">
        <v>8709</v>
      </c>
      <c r="H730" s="31" t="s">
        <v>10707</v>
      </c>
      <c r="I730" s="31" t="s">
        <v>11363</v>
      </c>
      <c r="J730" s="31" t="s">
        <v>15008</v>
      </c>
    </row>
    <row r="731" spans="1:10">
      <c r="A731" s="27" t="s">
        <v>1463</v>
      </c>
      <c r="B731" s="28" t="s">
        <v>6</v>
      </c>
      <c r="C731" s="27" t="s">
        <v>1464</v>
      </c>
      <c r="D731" s="29">
        <v>-5.2395094903050457E-2</v>
      </c>
      <c r="E731" s="30">
        <v>0.8325056434628797</v>
      </c>
      <c r="F731" s="31" t="s">
        <v>8710</v>
      </c>
      <c r="G731" s="31" t="s">
        <v>1463</v>
      </c>
      <c r="H731" s="31" t="s">
        <v>10707</v>
      </c>
      <c r="I731" s="31" t="s">
        <v>11364</v>
      </c>
      <c r="J731" s="31" t="s">
        <v>15009</v>
      </c>
    </row>
    <row r="732" spans="1:10">
      <c r="A732" s="27" t="s">
        <v>1465</v>
      </c>
      <c r="B732" s="28" t="s">
        <v>6</v>
      </c>
      <c r="C732" s="27" t="s">
        <v>1466</v>
      </c>
      <c r="D732" s="29">
        <v>0.14264961708641899</v>
      </c>
      <c r="E732" s="30">
        <v>0.53166807536105332</v>
      </c>
      <c r="F732" s="31" t="s">
        <v>8711</v>
      </c>
      <c r="G732" s="31" t="s">
        <v>1465</v>
      </c>
      <c r="H732" s="31" t="s">
        <v>10707</v>
      </c>
      <c r="I732" s="31" t="s">
        <v>11365</v>
      </c>
      <c r="J732" s="31" t="s">
        <v>15010</v>
      </c>
    </row>
    <row r="733" spans="1:10">
      <c r="A733" s="27" t="s">
        <v>1467</v>
      </c>
      <c r="B733" s="28" t="s">
        <v>6</v>
      </c>
      <c r="C733" s="27" t="s">
        <v>1468</v>
      </c>
      <c r="D733" s="29">
        <v>4.0183765297575058E-2</v>
      </c>
      <c r="E733" s="30">
        <v>0.86289707413884531</v>
      </c>
      <c r="F733" s="31" t="s">
        <v>8712</v>
      </c>
      <c r="H733" s="31" t="s">
        <v>10707</v>
      </c>
      <c r="I733" s="31" t="s">
        <v>11366</v>
      </c>
      <c r="J733" s="31" t="s">
        <v>15011</v>
      </c>
    </row>
    <row r="734" spans="1:10">
      <c r="A734" s="27" t="s">
        <v>1469</v>
      </c>
      <c r="B734" s="28" t="s">
        <v>6</v>
      </c>
      <c r="C734" s="27" t="s">
        <v>1470</v>
      </c>
      <c r="D734" s="29">
        <v>-3.6488901211893375E-2</v>
      </c>
      <c r="E734" s="30">
        <v>0.89211754074872274</v>
      </c>
      <c r="F734" s="31" t="s">
        <v>8713</v>
      </c>
      <c r="G734" s="31" t="s">
        <v>1469</v>
      </c>
      <c r="H734" s="31" t="s">
        <v>10707</v>
      </c>
      <c r="I734" s="31" t="s">
        <v>11367</v>
      </c>
      <c r="J734" s="31" t="s">
        <v>15012</v>
      </c>
    </row>
    <row r="735" spans="1:10">
      <c r="A735" s="27" t="s">
        <v>1471</v>
      </c>
      <c r="B735" s="28" t="s">
        <v>6</v>
      </c>
      <c r="C735" s="27" t="s">
        <v>1472</v>
      </c>
      <c r="D735" s="29">
        <v>3.6246186844196639</v>
      </c>
      <c r="E735" s="30">
        <v>2.2170994798951172E-48</v>
      </c>
      <c r="F735" s="31" t="s">
        <v>8714</v>
      </c>
      <c r="H735" s="31" t="s">
        <v>10707</v>
      </c>
      <c r="I735" s="31" t="s">
        <v>11368</v>
      </c>
      <c r="J735" s="31" t="s">
        <v>15013</v>
      </c>
    </row>
    <row r="736" spans="1:10">
      <c r="A736" s="27" t="s">
        <v>1473</v>
      </c>
      <c r="B736" s="28" t="s">
        <v>6</v>
      </c>
      <c r="C736" s="27" t="s">
        <v>1474</v>
      </c>
      <c r="D736" s="29">
        <v>0.14945726047673638</v>
      </c>
      <c r="E736" s="30">
        <v>0.55902872536095938</v>
      </c>
      <c r="F736" s="31" t="s">
        <v>8715</v>
      </c>
      <c r="G736" s="31" t="s">
        <v>1473</v>
      </c>
      <c r="H736" s="31" t="s">
        <v>10707</v>
      </c>
      <c r="I736" s="31" t="s">
        <v>11369</v>
      </c>
      <c r="J736" s="31" t="s">
        <v>15014</v>
      </c>
    </row>
    <row r="737" spans="1:10">
      <c r="A737" s="27" t="s">
        <v>1475</v>
      </c>
      <c r="B737" s="28" t="s">
        <v>6</v>
      </c>
      <c r="C737" s="27" t="s">
        <v>1476</v>
      </c>
      <c r="D737" s="29">
        <v>6.3714586030620551E-2</v>
      </c>
      <c r="E737" s="30">
        <v>0.79896637568198592</v>
      </c>
      <c r="F737" s="31" t="s">
        <v>8716</v>
      </c>
      <c r="H737" s="31" t="s">
        <v>10707</v>
      </c>
      <c r="I737" s="31" t="s">
        <v>11370</v>
      </c>
      <c r="J737" s="31" t="s">
        <v>15015</v>
      </c>
    </row>
    <row r="738" spans="1:10">
      <c r="A738" s="27" t="s">
        <v>1477</v>
      </c>
      <c r="B738" s="28" t="s">
        <v>6</v>
      </c>
      <c r="C738" s="27" t="s">
        <v>1478</v>
      </c>
      <c r="D738" s="29">
        <v>0.29055607208001399</v>
      </c>
      <c r="E738" s="30">
        <v>0.31393655653245006</v>
      </c>
      <c r="F738" s="31" t="s">
        <v>8717</v>
      </c>
      <c r="G738" s="31" t="s">
        <v>10659</v>
      </c>
      <c r="H738" s="31" t="s">
        <v>10707</v>
      </c>
      <c r="I738" s="31" t="s">
        <v>11371</v>
      </c>
      <c r="J738" s="31" t="s">
        <v>15016</v>
      </c>
    </row>
    <row r="739" spans="1:10">
      <c r="A739" s="27" t="s">
        <v>1479</v>
      </c>
      <c r="B739" s="28" t="s">
        <v>6</v>
      </c>
      <c r="C739" s="27" t="s">
        <v>1480</v>
      </c>
      <c r="D739" s="29">
        <v>-0.77789315505726497</v>
      </c>
      <c r="E739" s="30">
        <v>9.3556551729913313E-5</v>
      </c>
      <c r="F739" s="31" t="s">
        <v>8709</v>
      </c>
      <c r="H739" s="31" t="s">
        <v>10707</v>
      </c>
      <c r="I739" s="31" t="s">
        <v>11372</v>
      </c>
      <c r="J739" s="31" t="s">
        <v>15017</v>
      </c>
    </row>
    <row r="740" spans="1:10">
      <c r="A740" s="27" t="s">
        <v>1481</v>
      </c>
      <c r="B740" s="28" t="s">
        <v>6</v>
      </c>
      <c r="C740" s="27" t="s">
        <v>1482</v>
      </c>
      <c r="D740" s="29">
        <v>-0.65165505689650938</v>
      </c>
      <c r="E740" s="30">
        <v>8.5153985335285616E-4</v>
      </c>
      <c r="F740" s="31" t="s">
        <v>8718</v>
      </c>
      <c r="H740" s="31" t="s">
        <v>10707</v>
      </c>
      <c r="I740" s="31" t="s">
        <v>11373</v>
      </c>
      <c r="J740" s="31" t="s">
        <v>15018</v>
      </c>
    </row>
    <row r="741" spans="1:10">
      <c r="A741" s="27" t="s">
        <v>1483</v>
      </c>
      <c r="B741" s="28" t="s">
        <v>6</v>
      </c>
      <c r="C741" s="27" t="s">
        <v>1484</v>
      </c>
      <c r="D741" s="29">
        <v>-0.44299826849652157</v>
      </c>
      <c r="E741" s="30">
        <v>2.7453253458296856E-2</v>
      </c>
      <c r="F741" s="31" t="s">
        <v>8712</v>
      </c>
      <c r="H741" s="31" t="s">
        <v>10707</v>
      </c>
      <c r="I741" s="31" t="s">
        <v>11374</v>
      </c>
      <c r="J741" s="31" t="s">
        <v>15019</v>
      </c>
    </row>
    <row r="742" spans="1:10">
      <c r="A742" s="27" t="s">
        <v>1485</v>
      </c>
      <c r="B742" s="28" t="s">
        <v>6</v>
      </c>
      <c r="C742" s="27" t="s">
        <v>1486</v>
      </c>
      <c r="D742" s="29">
        <v>-0.14555104306217548</v>
      </c>
      <c r="E742" s="30">
        <v>0.54665766080609102</v>
      </c>
      <c r="F742" s="31" t="s">
        <v>8719</v>
      </c>
      <c r="G742" s="31" t="s">
        <v>1485</v>
      </c>
      <c r="H742" s="31" t="s">
        <v>10707</v>
      </c>
      <c r="I742" s="31" t="s">
        <v>11375</v>
      </c>
      <c r="J742" s="31" t="s">
        <v>15020</v>
      </c>
    </row>
    <row r="743" spans="1:10">
      <c r="A743" s="27" t="s">
        <v>1487</v>
      </c>
      <c r="B743" s="28" t="s">
        <v>6</v>
      </c>
      <c r="C743" s="27" t="s">
        <v>1488</v>
      </c>
      <c r="D743" s="29">
        <v>2.2585629703962749E-2</v>
      </c>
      <c r="E743" s="30">
        <v>0.95119644275089754</v>
      </c>
      <c r="F743" s="31" t="s">
        <v>8720</v>
      </c>
      <c r="H743" s="31" t="s">
        <v>10707</v>
      </c>
      <c r="I743" s="31" t="s">
        <v>11376</v>
      </c>
      <c r="J743" s="31" t="s">
        <v>15021</v>
      </c>
    </row>
    <row r="744" spans="1:10">
      <c r="A744" s="27" t="s">
        <v>1489</v>
      </c>
      <c r="B744" s="28" t="s">
        <v>6</v>
      </c>
      <c r="C744" s="27" t="s">
        <v>1490</v>
      </c>
      <c r="D744" s="29">
        <v>5.614232582551338E-2</v>
      </c>
      <c r="E744" s="30">
        <v>0.83228419103784312</v>
      </c>
      <c r="F744" s="31" t="s">
        <v>8721</v>
      </c>
      <c r="G744" s="31" t="s">
        <v>1489</v>
      </c>
      <c r="H744" s="31" t="s">
        <v>10707</v>
      </c>
      <c r="I744" s="31" t="s">
        <v>11377</v>
      </c>
      <c r="J744" s="31" t="s">
        <v>15022</v>
      </c>
    </row>
    <row r="745" spans="1:10">
      <c r="A745" s="27" t="s">
        <v>1491</v>
      </c>
      <c r="B745" s="28" t="s">
        <v>6</v>
      </c>
      <c r="C745" s="27" t="s">
        <v>1492</v>
      </c>
      <c r="D745" s="29">
        <v>9.3382316379017449E-2</v>
      </c>
      <c r="E745" s="30">
        <v>0.71593072795820045</v>
      </c>
      <c r="F745" s="31" t="s">
        <v>8722</v>
      </c>
      <c r="H745" s="31" t="s">
        <v>10707</v>
      </c>
      <c r="I745" s="31" t="s">
        <v>11378</v>
      </c>
      <c r="J745" s="31" t="s">
        <v>15023</v>
      </c>
    </row>
    <row r="746" spans="1:10">
      <c r="A746" s="27" t="s">
        <v>1493</v>
      </c>
      <c r="B746" s="28" t="s">
        <v>6</v>
      </c>
      <c r="C746" s="27" t="s">
        <v>1494</v>
      </c>
      <c r="D746" s="29">
        <v>4.7399266914413228E-2</v>
      </c>
      <c r="E746" s="30">
        <v>0.85899481486460039</v>
      </c>
      <c r="F746" s="31" t="s">
        <v>8723</v>
      </c>
      <c r="G746" s="31" t="s">
        <v>1493</v>
      </c>
      <c r="H746" s="31" t="s">
        <v>10707</v>
      </c>
      <c r="I746" s="31" t="s">
        <v>11379</v>
      </c>
      <c r="J746" s="31" t="s">
        <v>15024</v>
      </c>
    </row>
    <row r="747" spans="1:10">
      <c r="A747" s="27" t="s">
        <v>1495</v>
      </c>
      <c r="B747" s="28" t="s">
        <v>6</v>
      </c>
      <c r="C747" s="27" t="s">
        <v>1496</v>
      </c>
      <c r="D747" s="29">
        <v>0.12200304628103573</v>
      </c>
      <c r="E747" s="30">
        <v>0.75307400286159498</v>
      </c>
      <c r="F747" s="31" t="s">
        <v>8724</v>
      </c>
      <c r="G747" s="31" t="s">
        <v>1495</v>
      </c>
      <c r="H747" s="31" t="s">
        <v>10707</v>
      </c>
      <c r="I747" s="31" t="s">
        <v>11380</v>
      </c>
      <c r="J747" s="31" t="s">
        <v>15025</v>
      </c>
    </row>
    <row r="748" spans="1:10">
      <c r="A748" s="27" t="s">
        <v>1497</v>
      </c>
      <c r="B748" s="28" t="s">
        <v>6</v>
      </c>
      <c r="C748" s="27" t="s">
        <v>1498</v>
      </c>
      <c r="D748" s="29">
        <v>0.11765001870054909</v>
      </c>
      <c r="E748" s="30">
        <v>0.67020455890345043</v>
      </c>
      <c r="F748" s="31" t="s">
        <v>8725</v>
      </c>
      <c r="G748" s="31" t="s">
        <v>1497</v>
      </c>
      <c r="H748" s="31" t="s">
        <v>10707</v>
      </c>
      <c r="I748" s="31" t="s">
        <v>11381</v>
      </c>
      <c r="J748" s="31" t="s">
        <v>15026</v>
      </c>
    </row>
    <row r="749" spans="1:10">
      <c r="A749" s="27" t="s">
        <v>1499</v>
      </c>
      <c r="B749" s="28" t="s">
        <v>6</v>
      </c>
      <c r="C749" s="27" t="s">
        <v>1500</v>
      </c>
      <c r="D749" s="29">
        <v>6.9787751334968395E-2</v>
      </c>
      <c r="E749" s="30">
        <v>0.80536408808605464</v>
      </c>
      <c r="F749" s="31" t="s">
        <v>8726</v>
      </c>
      <c r="G749" s="31" t="s">
        <v>1499</v>
      </c>
      <c r="H749" s="31" t="s">
        <v>10707</v>
      </c>
      <c r="I749" s="31" t="s">
        <v>11382</v>
      </c>
      <c r="J749" s="31" t="s">
        <v>15027</v>
      </c>
    </row>
    <row r="750" spans="1:10">
      <c r="A750" s="27" t="s">
        <v>1501</v>
      </c>
      <c r="B750" s="28" t="s">
        <v>6</v>
      </c>
      <c r="C750" s="27" t="s">
        <v>1502</v>
      </c>
      <c r="D750" s="29">
        <v>-0.60663853310584714</v>
      </c>
      <c r="E750" s="30">
        <v>5.2041230158350283E-3</v>
      </c>
      <c r="F750" s="31" t="s">
        <v>8727</v>
      </c>
      <c r="G750" s="31" t="s">
        <v>1501</v>
      </c>
      <c r="H750" s="31" t="s">
        <v>10707</v>
      </c>
      <c r="I750" s="31" t="s">
        <v>11383</v>
      </c>
      <c r="J750" s="31" t="s">
        <v>15028</v>
      </c>
    </row>
    <row r="751" spans="1:10">
      <c r="A751" s="27" t="s">
        <v>1503</v>
      </c>
      <c r="B751" s="28" t="s">
        <v>6</v>
      </c>
      <c r="C751" s="27" t="s">
        <v>1504</v>
      </c>
      <c r="D751" s="29">
        <v>-0.84247458452669688</v>
      </c>
      <c r="E751" s="30">
        <v>8.3672646076007361E-7</v>
      </c>
      <c r="F751" s="31" t="s">
        <v>8728</v>
      </c>
      <c r="G751" s="31" t="s">
        <v>1503</v>
      </c>
      <c r="H751" s="31" t="s">
        <v>10707</v>
      </c>
      <c r="I751" s="31" t="s">
        <v>11384</v>
      </c>
      <c r="J751" s="31" t="s">
        <v>15029</v>
      </c>
    </row>
    <row r="752" spans="1:10">
      <c r="A752" s="27" t="s">
        <v>1505</v>
      </c>
      <c r="B752" s="28" t="s">
        <v>6</v>
      </c>
      <c r="C752" s="27" t="s">
        <v>1506</v>
      </c>
      <c r="D752" s="29">
        <v>-7.1132259736528688E-2</v>
      </c>
      <c r="E752" s="30">
        <v>0.80536408808605464</v>
      </c>
      <c r="F752" s="31" t="s">
        <v>8729</v>
      </c>
      <c r="G752" s="31" t="s">
        <v>1505</v>
      </c>
      <c r="H752" s="31" t="s">
        <v>10707</v>
      </c>
      <c r="I752" s="31" t="s">
        <v>11385</v>
      </c>
      <c r="J752" s="31" t="s">
        <v>15030</v>
      </c>
    </row>
    <row r="753" spans="1:10">
      <c r="A753" s="27" t="s">
        <v>1507</v>
      </c>
      <c r="B753" s="28" t="s">
        <v>6</v>
      </c>
      <c r="C753" s="27" t="s">
        <v>1508</v>
      </c>
      <c r="D753" s="29">
        <v>-0.92922793803938797</v>
      </c>
      <c r="E753" s="30">
        <v>1.7614555132634801E-5</v>
      </c>
      <c r="F753" s="31" t="s">
        <v>8730</v>
      </c>
      <c r="G753" s="31" t="s">
        <v>1507</v>
      </c>
      <c r="H753" s="31" t="s">
        <v>10707</v>
      </c>
      <c r="I753" s="31" t="s">
        <v>11386</v>
      </c>
      <c r="J753" s="31" t="s">
        <v>15031</v>
      </c>
    </row>
    <row r="754" spans="1:10">
      <c r="A754" s="27" t="s">
        <v>1509</v>
      </c>
      <c r="B754" s="28" t="s">
        <v>6</v>
      </c>
      <c r="C754" s="27" t="s">
        <v>1510</v>
      </c>
      <c r="D754" s="29">
        <v>-0.8808385934127162</v>
      </c>
      <c r="E754" s="30">
        <v>2.0856230291199234E-4</v>
      </c>
      <c r="F754" s="31" t="s">
        <v>8731</v>
      </c>
      <c r="G754" s="31" t="s">
        <v>1509</v>
      </c>
      <c r="H754" s="31" t="s">
        <v>10707</v>
      </c>
      <c r="I754" s="31" t="s">
        <v>11387</v>
      </c>
      <c r="J754" s="31" t="s">
        <v>15032</v>
      </c>
    </row>
    <row r="755" spans="1:10">
      <c r="A755" s="27" t="s">
        <v>1511</v>
      </c>
      <c r="B755" s="28" t="s">
        <v>6</v>
      </c>
      <c r="C755" s="27" t="s">
        <v>1512</v>
      </c>
      <c r="D755" s="29">
        <v>0.22800239076321246</v>
      </c>
      <c r="E755" s="30">
        <v>0.32216753596738745</v>
      </c>
      <c r="F755" s="31" t="s">
        <v>8732</v>
      </c>
      <c r="H755" s="31" t="s">
        <v>10707</v>
      </c>
      <c r="I755" s="31" t="s">
        <v>11388</v>
      </c>
      <c r="J755" s="31" t="s">
        <v>15033</v>
      </c>
    </row>
    <row r="756" spans="1:10">
      <c r="A756" s="27" t="s">
        <v>1513</v>
      </c>
      <c r="B756" s="28" t="s">
        <v>6</v>
      </c>
      <c r="C756" s="27" t="s">
        <v>1514</v>
      </c>
      <c r="D756" s="29">
        <v>-0.57163059322270393</v>
      </c>
      <c r="E756" s="30">
        <v>1.0774105418173599E-2</v>
      </c>
      <c r="F756" s="31" t="s">
        <v>8249</v>
      </c>
      <c r="H756" s="31" t="s">
        <v>10707</v>
      </c>
      <c r="I756" s="31" t="s">
        <v>11389</v>
      </c>
      <c r="J756" s="31" t="s">
        <v>15034</v>
      </c>
    </row>
    <row r="757" spans="1:10">
      <c r="A757" s="27" t="s">
        <v>1515</v>
      </c>
      <c r="B757" s="28" t="s">
        <v>6</v>
      </c>
      <c r="C757" s="27" t="s">
        <v>1516</v>
      </c>
      <c r="D757" s="29">
        <v>0.37242643476977821</v>
      </c>
      <c r="E757" s="30">
        <v>9.4325504535399243E-2</v>
      </c>
      <c r="F757" s="31" t="s">
        <v>8733</v>
      </c>
      <c r="G757" s="31" t="s">
        <v>1515</v>
      </c>
      <c r="H757" s="31" t="s">
        <v>10707</v>
      </c>
      <c r="I757" s="31" t="s">
        <v>11390</v>
      </c>
      <c r="J757" s="31" t="s">
        <v>15035</v>
      </c>
    </row>
    <row r="758" spans="1:10">
      <c r="A758" s="27" t="s">
        <v>1517</v>
      </c>
      <c r="B758" s="28" t="s">
        <v>6</v>
      </c>
      <c r="C758" s="27" t="s">
        <v>1518</v>
      </c>
      <c r="D758" s="29">
        <v>0.16173229812117745</v>
      </c>
      <c r="E758" s="30">
        <v>0.44801078897010971</v>
      </c>
      <c r="F758" s="31" t="s">
        <v>8140</v>
      </c>
      <c r="H758" s="31" t="s">
        <v>10707</v>
      </c>
      <c r="I758" s="31" t="s">
        <v>11391</v>
      </c>
      <c r="J758" s="31" t="s">
        <v>15036</v>
      </c>
    </row>
    <row r="759" spans="1:10">
      <c r="A759" s="27" t="s">
        <v>1519</v>
      </c>
      <c r="B759" s="28" t="s">
        <v>6</v>
      </c>
      <c r="C759" s="27" t="s">
        <v>1520</v>
      </c>
      <c r="D759" s="29">
        <v>0.26591746921066134</v>
      </c>
      <c r="E759" s="30">
        <v>0.24374156084710399</v>
      </c>
      <c r="F759" s="31" t="s">
        <v>8734</v>
      </c>
      <c r="H759" s="31" t="s">
        <v>10707</v>
      </c>
      <c r="I759" s="31" t="s">
        <v>11392</v>
      </c>
      <c r="J759" s="31" t="s">
        <v>15037</v>
      </c>
    </row>
    <row r="760" spans="1:10">
      <c r="A760" s="27" t="s">
        <v>1521</v>
      </c>
      <c r="B760" s="28" t="s">
        <v>6</v>
      </c>
      <c r="C760" s="27" t="s">
        <v>1522</v>
      </c>
      <c r="D760" s="29">
        <v>0.58896040191325394</v>
      </c>
      <c r="E760" s="30">
        <v>1.4223760709654787E-3</v>
      </c>
      <c r="F760" s="31" t="s">
        <v>8735</v>
      </c>
      <c r="G760" s="31" t="s">
        <v>1521</v>
      </c>
      <c r="H760" s="31" t="s">
        <v>10707</v>
      </c>
      <c r="I760" s="31" t="s">
        <v>11393</v>
      </c>
      <c r="J760" s="31" t="s">
        <v>15038</v>
      </c>
    </row>
    <row r="761" spans="1:10">
      <c r="A761" s="27" t="s">
        <v>1523</v>
      </c>
      <c r="B761" s="28" t="s">
        <v>6</v>
      </c>
      <c r="C761" s="27" t="s">
        <v>1524</v>
      </c>
      <c r="D761" s="29">
        <v>0.19067876446481774</v>
      </c>
      <c r="E761" s="30">
        <v>0.38869649354808411</v>
      </c>
      <c r="F761" s="31" t="s">
        <v>8736</v>
      </c>
      <c r="H761" s="31" t="s">
        <v>10707</v>
      </c>
      <c r="I761" s="31" t="s">
        <v>11394</v>
      </c>
      <c r="J761" s="31" t="s">
        <v>15039</v>
      </c>
    </row>
    <row r="762" spans="1:10">
      <c r="A762" s="27" t="s">
        <v>1525</v>
      </c>
      <c r="B762" s="28" t="s">
        <v>6</v>
      </c>
      <c r="C762" s="27" t="s">
        <v>1526</v>
      </c>
      <c r="D762" s="29">
        <v>-0.31800826579468477</v>
      </c>
      <c r="E762" s="30">
        <v>0.13768478802341441</v>
      </c>
      <c r="F762" s="31" t="s">
        <v>8737</v>
      </c>
      <c r="G762" s="31" t="s">
        <v>1525</v>
      </c>
      <c r="H762" s="31" t="s">
        <v>10707</v>
      </c>
      <c r="I762" s="31" t="s">
        <v>11395</v>
      </c>
      <c r="J762" s="31" t="s">
        <v>15040</v>
      </c>
    </row>
    <row r="763" spans="1:10">
      <c r="A763" s="27" t="s">
        <v>1527</v>
      </c>
      <c r="B763" s="28" t="s">
        <v>6</v>
      </c>
      <c r="C763" s="27" t="s">
        <v>1528</v>
      </c>
      <c r="D763" s="29">
        <v>0.23679797260324467</v>
      </c>
      <c r="E763" s="30">
        <v>0.27704826912465896</v>
      </c>
      <c r="F763" s="31" t="s">
        <v>8706</v>
      </c>
      <c r="H763" s="31" t="s">
        <v>10707</v>
      </c>
      <c r="I763" s="31" t="s">
        <v>11396</v>
      </c>
      <c r="J763" s="31" t="s">
        <v>15041</v>
      </c>
    </row>
    <row r="764" spans="1:10">
      <c r="A764" s="27" t="s">
        <v>1529</v>
      </c>
      <c r="B764" s="28" t="s">
        <v>6</v>
      </c>
      <c r="C764" s="27" t="s">
        <v>1530</v>
      </c>
      <c r="D764" s="29">
        <v>-0.49510310201955032</v>
      </c>
      <c r="E764" s="30">
        <v>1.7279932711599267E-2</v>
      </c>
      <c r="F764" s="31" t="s">
        <v>8738</v>
      </c>
      <c r="H764" s="31" t="s">
        <v>10707</v>
      </c>
      <c r="I764" s="31" t="s">
        <v>11397</v>
      </c>
      <c r="J764" s="31" t="s">
        <v>15042</v>
      </c>
    </row>
    <row r="765" spans="1:10">
      <c r="A765" s="27" t="s">
        <v>1531</v>
      </c>
      <c r="B765" s="28" t="s">
        <v>6</v>
      </c>
      <c r="C765" s="27" t="s">
        <v>1532</v>
      </c>
      <c r="D765" s="29">
        <v>0.6667913321213238</v>
      </c>
      <c r="E765" s="30">
        <v>7.1429089613547206E-4</v>
      </c>
      <c r="F765" s="31" t="s">
        <v>8739</v>
      </c>
      <c r="H765" s="31" t="s">
        <v>10707</v>
      </c>
      <c r="I765" s="31" t="s">
        <v>11398</v>
      </c>
      <c r="J765" s="31" t="s">
        <v>15043</v>
      </c>
    </row>
    <row r="766" spans="1:10">
      <c r="A766" s="27" t="s">
        <v>1533</v>
      </c>
      <c r="B766" s="28" t="s">
        <v>6</v>
      </c>
      <c r="C766" s="27" t="s">
        <v>1534</v>
      </c>
      <c r="D766" s="29">
        <v>0.31493046884443637</v>
      </c>
      <c r="E766" s="30">
        <v>0.15559137396396822</v>
      </c>
      <c r="F766" s="31" t="s">
        <v>8740</v>
      </c>
      <c r="G766" s="31" t="s">
        <v>1533</v>
      </c>
      <c r="H766" s="31" t="s">
        <v>10707</v>
      </c>
      <c r="I766" s="31" t="s">
        <v>11399</v>
      </c>
      <c r="J766" s="31" t="s">
        <v>15044</v>
      </c>
    </row>
    <row r="767" spans="1:10">
      <c r="A767" s="27" t="s">
        <v>1535</v>
      </c>
      <c r="B767" s="28" t="s">
        <v>6</v>
      </c>
      <c r="C767" s="27" t="s">
        <v>1536</v>
      </c>
      <c r="D767" s="29">
        <v>-0.15033125976286049</v>
      </c>
      <c r="E767" s="30">
        <v>0.52700644174963762</v>
      </c>
      <c r="F767" s="31" t="s">
        <v>8140</v>
      </c>
      <c r="H767" s="31" t="s">
        <v>10707</v>
      </c>
      <c r="I767" s="31" t="s">
        <v>11400</v>
      </c>
      <c r="J767" s="31" t="s">
        <v>15045</v>
      </c>
    </row>
    <row r="768" spans="1:10">
      <c r="A768" s="27" t="s">
        <v>1537</v>
      </c>
      <c r="B768" s="28" t="s">
        <v>6</v>
      </c>
      <c r="C768" s="27" t="s">
        <v>1538</v>
      </c>
      <c r="D768" s="29">
        <v>-0.19663312927831869</v>
      </c>
      <c r="E768" s="30">
        <v>0.39173580683820303</v>
      </c>
      <c r="F768" s="31" t="s">
        <v>8741</v>
      </c>
      <c r="G768" s="31" t="s">
        <v>1537</v>
      </c>
      <c r="H768" s="31" t="s">
        <v>10707</v>
      </c>
      <c r="I768" s="31" t="s">
        <v>11401</v>
      </c>
      <c r="J768" s="31" t="s">
        <v>15046</v>
      </c>
    </row>
    <row r="769" spans="1:10">
      <c r="A769" s="27" t="s">
        <v>1539</v>
      </c>
      <c r="B769" s="28" t="s">
        <v>6</v>
      </c>
      <c r="C769" s="27" t="s">
        <v>1540</v>
      </c>
      <c r="D769" s="29">
        <v>-7.6110992734463812E-2</v>
      </c>
      <c r="E769" s="30">
        <v>0.77061997974083596</v>
      </c>
      <c r="F769" s="31" t="s">
        <v>8742</v>
      </c>
      <c r="G769" s="31" t="s">
        <v>1539</v>
      </c>
      <c r="H769" s="31" t="s">
        <v>10707</v>
      </c>
      <c r="I769" s="31" t="s">
        <v>11402</v>
      </c>
      <c r="J769" s="31" t="s">
        <v>15047</v>
      </c>
    </row>
    <row r="770" spans="1:10">
      <c r="A770" s="27" t="s">
        <v>1541</v>
      </c>
      <c r="B770" s="28" t="s">
        <v>6</v>
      </c>
      <c r="C770" s="27" t="s">
        <v>1542</v>
      </c>
      <c r="D770" s="29">
        <v>0.16379926178915502</v>
      </c>
      <c r="E770" s="30">
        <v>0.46933381796567913</v>
      </c>
      <c r="F770" s="31" t="s">
        <v>8743</v>
      </c>
      <c r="G770" s="31" t="s">
        <v>1541</v>
      </c>
      <c r="H770" s="31" t="s">
        <v>10707</v>
      </c>
      <c r="I770" s="31" t="s">
        <v>11403</v>
      </c>
      <c r="J770" s="31" t="s">
        <v>15048</v>
      </c>
    </row>
    <row r="771" spans="1:10">
      <c r="A771" s="27" t="s">
        <v>1543</v>
      </c>
      <c r="B771" s="28" t="s">
        <v>6</v>
      </c>
      <c r="C771" s="27" t="s">
        <v>1544</v>
      </c>
      <c r="D771" s="29">
        <v>6.067733533158047E-2</v>
      </c>
      <c r="E771" s="30">
        <v>0.7879561842787578</v>
      </c>
      <c r="F771" s="31" t="s">
        <v>8744</v>
      </c>
      <c r="H771" s="31" t="s">
        <v>10707</v>
      </c>
      <c r="I771" s="31" t="s">
        <v>11404</v>
      </c>
      <c r="J771" s="31" t="s">
        <v>15049</v>
      </c>
    </row>
    <row r="772" spans="1:10">
      <c r="A772" s="27" t="s">
        <v>1545</v>
      </c>
      <c r="B772" s="28" t="s">
        <v>6</v>
      </c>
      <c r="C772" s="27" t="s">
        <v>1546</v>
      </c>
      <c r="D772" s="29">
        <v>0.10039461128211588</v>
      </c>
      <c r="E772" s="30">
        <v>0.66618286722601472</v>
      </c>
      <c r="F772" s="31" t="s">
        <v>8745</v>
      </c>
      <c r="H772" s="31" t="s">
        <v>10707</v>
      </c>
      <c r="I772" s="31" t="s">
        <v>11405</v>
      </c>
      <c r="J772" s="31" t="s">
        <v>15050</v>
      </c>
    </row>
    <row r="773" spans="1:10">
      <c r="A773" s="27" t="s">
        <v>1547</v>
      </c>
      <c r="B773" s="28" t="s">
        <v>6</v>
      </c>
      <c r="C773" s="27" t="s">
        <v>1548</v>
      </c>
      <c r="D773" s="29">
        <v>0.15857490663925392</v>
      </c>
      <c r="E773" s="30">
        <v>0.55125260066592874</v>
      </c>
      <c r="F773" s="31" t="s">
        <v>8746</v>
      </c>
      <c r="G773" s="31" t="s">
        <v>1547</v>
      </c>
      <c r="H773" s="31" t="s">
        <v>10707</v>
      </c>
      <c r="I773" s="31" t="s">
        <v>11406</v>
      </c>
      <c r="J773" s="31" t="s">
        <v>15051</v>
      </c>
    </row>
    <row r="774" spans="1:10">
      <c r="A774" s="27" t="s">
        <v>1549</v>
      </c>
      <c r="B774" s="28" t="s">
        <v>6</v>
      </c>
      <c r="C774" s="27" t="s">
        <v>1550</v>
      </c>
      <c r="D774" s="29">
        <v>0.81117119453311404</v>
      </c>
      <c r="E774" s="30">
        <v>8.882655929559548E-5</v>
      </c>
      <c r="F774" s="31" t="s">
        <v>8747</v>
      </c>
      <c r="G774" s="31" t="s">
        <v>1549</v>
      </c>
      <c r="H774" s="31" t="s">
        <v>10707</v>
      </c>
      <c r="I774" s="31" t="s">
        <v>11407</v>
      </c>
      <c r="J774" s="31" t="s">
        <v>15052</v>
      </c>
    </row>
    <row r="775" spans="1:10">
      <c r="A775" s="27" t="s">
        <v>1551</v>
      </c>
      <c r="B775" s="28" t="s">
        <v>6</v>
      </c>
      <c r="C775" s="27" t="s">
        <v>1552</v>
      </c>
      <c r="D775" s="29">
        <v>0.19904561850666352</v>
      </c>
      <c r="E775" s="30">
        <v>0.56451095656931616</v>
      </c>
      <c r="F775" s="31" t="s">
        <v>8748</v>
      </c>
      <c r="H775" s="31" t="s">
        <v>10707</v>
      </c>
      <c r="I775" s="31" t="s">
        <v>11408</v>
      </c>
      <c r="J775" s="31" t="s">
        <v>15053</v>
      </c>
    </row>
    <row r="776" spans="1:10">
      <c r="A776" s="27" t="s">
        <v>1553</v>
      </c>
      <c r="B776" s="28" t="s">
        <v>6</v>
      </c>
      <c r="C776" s="27" t="s">
        <v>1554</v>
      </c>
      <c r="D776" s="29">
        <v>0.12164036348246132</v>
      </c>
      <c r="E776" s="30">
        <v>0.58861088681757145</v>
      </c>
      <c r="F776" s="31" t="s">
        <v>8749</v>
      </c>
      <c r="G776" s="31" t="s">
        <v>1553</v>
      </c>
      <c r="H776" s="31" t="s">
        <v>10707</v>
      </c>
      <c r="I776" s="31" t="s">
        <v>11409</v>
      </c>
      <c r="J776" s="31" t="s">
        <v>15054</v>
      </c>
    </row>
    <row r="777" spans="1:10">
      <c r="A777" s="27" t="s">
        <v>1555</v>
      </c>
      <c r="B777" s="28" t="s">
        <v>6</v>
      </c>
      <c r="C777" s="27" t="s">
        <v>1556</v>
      </c>
      <c r="D777" s="29">
        <v>1.3566818626535035</v>
      </c>
      <c r="E777" s="30">
        <v>7.5004355106845231E-8</v>
      </c>
      <c r="F777" s="31" t="s">
        <v>8750</v>
      </c>
      <c r="H777" s="31" t="s">
        <v>10707</v>
      </c>
      <c r="I777" s="31" t="s">
        <v>11410</v>
      </c>
      <c r="J777" s="31" t="s">
        <v>15055</v>
      </c>
    </row>
    <row r="778" spans="1:10">
      <c r="A778" s="27" t="s">
        <v>1557</v>
      </c>
      <c r="B778" s="28" t="s">
        <v>6</v>
      </c>
      <c r="C778" s="27" t="s">
        <v>1558</v>
      </c>
      <c r="D778" s="29">
        <v>1.226427455110936</v>
      </c>
      <c r="E778" s="30">
        <v>4.9816103551516844E-6</v>
      </c>
      <c r="F778" s="31" t="s">
        <v>8751</v>
      </c>
      <c r="H778" s="31" t="s">
        <v>10707</v>
      </c>
      <c r="I778" s="31" t="s">
        <v>11411</v>
      </c>
      <c r="J778" s="31" t="s">
        <v>15056</v>
      </c>
    </row>
    <row r="779" spans="1:10">
      <c r="A779" s="27" t="s">
        <v>1559</v>
      </c>
      <c r="B779" s="28" t="s">
        <v>6</v>
      </c>
      <c r="C779" s="27" t="s">
        <v>1560</v>
      </c>
      <c r="D779" s="29">
        <v>0.89500535784773294</v>
      </c>
      <c r="E779" s="30">
        <v>4.0113827198536695E-4</v>
      </c>
      <c r="F779" s="31" t="s">
        <v>8752</v>
      </c>
      <c r="H779" s="31" t="s">
        <v>10707</v>
      </c>
      <c r="I779" s="31" t="s">
        <v>11412</v>
      </c>
      <c r="J779" s="31" t="s">
        <v>15057</v>
      </c>
    </row>
    <row r="780" spans="1:10">
      <c r="A780" s="27" t="s">
        <v>1561</v>
      </c>
      <c r="B780" s="28" t="s">
        <v>6</v>
      </c>
      <c r="C780" s="27" t="s">
        <v>1562</v>
      </c>
      <c r="D780" s="29">
        <v>-0.12380058964891687</v>
      </c>
      <c r="E780" s="30">
        <v>0.61824502503911494</v>
      </c>
      <c r="F780" s="31" t="s">
        <v>8753</v>
      </c>
      <c r="H780" s="31" t="s">
        <v>10707</v>
      </c>
      <c r="I780" s="31" t="s">
        <v>11413</v>
      </c>
      <c r="J780" s="31" t="s">
        <v>15058</v>
      </c>
    </row>
    <row r="781" spans="1:10">
      <c r="A781" s="27" t="s">
        <v>1563</v>
      </c>
      <c r="B781" s="28" t="s">
        <v>6</v>
      </c>
      <c r="C781" s="27" t="s">
        <v>1564</v>
      </c>
      <c r="D781" s="29">
        <v>-0.53430997650001366</v>
      </c>
      <c r="E781" s="30">
        <v>5.5512144588085706E-3</v>
      </c>
      <c r="F781" s="31" t="s">
        <v>8754</v>
      </c>
      <c r="H781" s="31" t="s">
        <v>10707</v>
      </c>
      <c r="I781" s="31" t="s">
        <v>11414</v>
      </c>
      <c r="J781" s="31" t="s">
        <v>15059</v>
      </c>
    </row>
    <row r="782" spans="1:10">
      <c r="A782" s="27" t="s">
        <v>1565</v>
      </c>
      <c r="B782" s="28" t="s">
        <v>6</v>
      </c>
      <c r="C782" s="27" t="s">
        <v>1566</v>
      </c>
      <c r="D782" s="29">
        <v>0.19936514850081316</v>
      </c>
      <c r="E782" s="30">
        <v>0.33194348035714843</v>
      </c>
      <c r="F782" s="31" t="s">
        <v>8755</v>
      </c>
      <c r="G782" s="31" t="s">
        <v>1565</v>
      </c>
      <c r="H782" s="31" t="s">
        <v>10707</v>
      </c>
      <c r="I782" s="31" t="s">
        <v>11415</v>
      </c>
      <c r="J782" s="31" t="s">
        <v>15060</v>
      </c>
    </row>
    <row r="783" spans="1:10">
      <c r="A783" s="27" t="s">
        <v>1567</v>
      </c>
      <c r="B783" s="28" t="s">
        <v>6</v>
      </c>
      <c r="C783" s="27" t="s">
        <v>1568</v>
      </c>
      <c r="D783" s="29">
        <v>1.0185024786847274</v>
      </c>
      <c r="E783" s="30">
        <v>1.0379756005943852E-5</v>
      </c>
      <c r="F783" s="31" t="s">
        <v>8249</v>
      </c>
      <c r="H783" s="31" t="s">
        <v>10707</v>
      </c>
      <c r="I783" s="31" t="s">
        <v>11416</v>
      </c>
      <c r="J783" s="31" t="s">
        <v>15061</v>
      </c>
    </row>
    <row r="784" spans="1:10">
      <c r="A784" s="27" t="s">
        <v>1569</v>
      </c>
      <c r="B784" s="28" t="s">
        <v>6</v>
      </c>
      <c r="C784" s="27" t="s">
        <v>1570</v>
      </c>
      <c r="D784" s="29">
        <v>0.87517315885222835</v>
      </c>
      <c r="E784" s="30">
        <v>3.8645410065542483E-6</v>
      </c>
      <c r="F784" s="31" t="s">
        <v>8756</v>
      </c>
      <c r="H784" s="31" t="s">
        <v>10707</v>
      </c>
      <c r="I784" s="31" t="s">
        <v>11417</v>
      </c>
      <c r="J784" s="31" t="s">
        <v>15062</v>
      </c>
    </row>
    <row r="785" spans="1:10">
      <c r="A785" s="27" t="s">
        <v>1571</v>
      </c>
      <c r="B785" s="28" t="s">
        <v>6</v>
      </c>
      <c r="C785" s="27" t="s">
        <v>1572</v>
      </c>
      <c r="D785" s="29">
        <v>0.59308494219446461</v>
      </c>
      <c r="E785" s="30">
        <v>2.3279113774046158E-2</v>
      </c>
      <c r="F785" s="31" t="s">
        <v>8757</v>
      </c>
      <c r="G785" s="31" t="s">
        <v>1571</v>
      </c>
      <c r="H785" s="31" t="s">
        <v>10707</v>
      </c>
      <c r="I785" s="31" t="s">
        <v>11418</v>
      </c>
      <c r="J785" s="31" t="s">
        <v>15063</v>
      </c>
    </row>
    <row r="786" spans="1:10">
      <c r="A786" s="27" t="s">
        <v>1573</v>
      </c>
      <c r="B786" s="28" t="s">
        <v>6</v>
      </c>
      <c r="C786" s="27" t="s">
        <v>1574</v>
      </c>
      <c r="D786" s="29">
        <v>0.40390017201685191</v>
      </c>
      <c r="E786" s="30">
        <v>3.7516364872333889E-2</v>
      </c>
      <c r="F786" s="31" t="s">
        <v>8758</v>
      </c>
      <c r="H786" s="31" t="s">
        <v>10707</v>
      </c>
      <c r="I786" s="31" t="s">
        <v>11419</v>
      </c>
      <c r="J786" s="31" t="s">
        <v>15064</v>
      </c>
    </row>
    <row r="787" spans="1:10">
      <c r="A787" s="27" t="s">
        <v>1575</v>
      </c>
      <c r="B787" s="28" t="s">
        <v>6</v>
      </c>
      <c r="C787" s="27" t="s">
        <v>1576</v>
      </c>
      <c r="D787" s="29">
        <v>-0.5539656420249468</v>
      </c>
      <c r="E787" s="30">
        <v>2.0132352760995544E-2</v>
      </c>
      <c r="F787" s="31" t="s">
        <v>8759</v>
      </c>
      <c r="H787" s="31" t="s">
        <v>10707</v>
      </c>
      <c r="I787" s="31" t="s">
        <v>11420</v>
      </c>
      <c r="J787" s="31" t="s">
        <v>15065</v>
      </c>
    </row>
    <row r="788" spans="1:10">
      <c r="A788" s="27" t="s">
        <v>1577</v>
      </c>
      <c r="B788" s="28" t="s">
        <v>6</v>
      </c>
      <c r="C788" s="27" t="s">
        <v>1578</v>
      </c>
      <c r="D788" s="29">
        <v>-0.48001556761540759</v>
      </c>
      <c r="E788" s="30">
        <v>2.1352638043285813E-2</v>
      </c>
      <c r="F788" s="31" t="s">
        <v>8709</v>
      </c>
      <c r="H788" s="31" t="s">
        <v>10707</v>
      </c>
      <c r="I788" s="31" t="s">
        <v>11421</v>
      </c>
      <c r="J788" s="31" t="s">
        <v>15066</v>
      </c>
    </row>
    <row r="789" spans="1:10">
      <c r="A789" s="27" t="s">
        <v>1579</v>
      </c>
      <c r="B789" s="28" t="s">
        <v>6</v>
      </c>
      <c r="C789" s="27" t="s">
        <v>1580</v>
      </c>
      <c r="D789" s="29">
        <v>-0.45558971469933007</v>
      </c>
      <c r="E789" s="30">
        <v>1.5521704646306042E-2</v>
      </c>
      <c r="F789" s="31" t="s">
        <v>8718</v>
      </c>
      <c r="H789" s="31" t="s">
        <v>10707</v>
      </c>
      <c r="I789" s="31" t="s">
        <v>11422</v>
      </c>
      <c r="J789" s="31" t="s">
        <v>15067</v>
      </c>
    </row>
    <row r="790" spans="1:10">
      <c r="A790" s="27" t="s">
        <v>1581</v>
      </c>
      <c r="B790" s="28" t="s">
        <v>6</v>
      </c>
      <c r="C790" s="27" t="s">
        <v>1582</v>
      </c>
      <c r="D790" s="29">
        <v>-0.74646071952451365</v>
      </c>
      <c r="E790" s="30">
        <v>7.534058657059084E-3</v>
      </c>
      <c r="F790" s="31" t="s">
        <v>8718</v>
      </c>
      <c r="H790" s="31" t="s">
        <v>10707</v>
      </c>
      <c r="I790" s="31" t="s">
        <v>11423</v>
      </c>
      <c r="J790" s="31" t="s">
        <v>15068</v>
      </c>
    </row>
    <row r="791" spans="1:10">
      <c r="A791" s="27" t="s">
        <v>1583</v>
      </c>
      <c r="B791" s="28" t="s">
        <v>6</v>
      </c>
      <c r="C791" s="27" t="s">
        <v>1584</v>
      </c>
      <c r="D791" s="29">
        <v>-0.4306412942607567</v>
      </c>
      <c r="E791" s="30">
        <v>3.4288287928271849E-2</v>
      </c>
      <c r="F791" s="31" t="s">
        <v>8760</v>
      </c>
      <c r="G791" s="31" t="s">
        <v>1583</v>
      </c>
      <c r="H791" s="31" t="s">
        <v>10707</v>
      </c>
      <c r="I791" s="31" t="s">
        <v>11424</v>
      </c>
      <c r="J791" s="31" t="s">
        <v>15069</v>
      </c>
    </row>
    <row r="792" spans="1:10">
      <c r="A792" s="27" t="s">
        <v>1585</v>
      </c>
      <c r="B792" s="28" t="s">
        <v>6</v>
      </c>
      <c r="C792" s="27" t="s">
        <v>1586</v>
      </c>
      <c r="D792" s="29">
        <v>-0.29269126655990163</v>
      </c>
      <c r="E792" s="30">
        <v>0.15432032783011881</v>
      </c>
      <c r="F792" s="31" t="s">
        <v>8761</v>
      </c>
      <c r="H792" s="31" t="s">
        <v>10707</v>
      </c>
      <c r="I792" s="31" t="s">
        <v>11425</v>
      </c>
      <c r="J792" s="31" t="s">
        <v>15070</v>
      </c>
    </row>
    <row r="793" spans="1:10">
      <c r="A793" s="27" t="s">
        <v>1587</v>
      </c>
      <c r="B793" s="28" t="s">
        <v>6</v>
      </c>
      <c r="C793" s="27" t="s">
        <v>1588</v>
      </c>
      <c r="D793" s="29">
        <v>-9.5057296026072588E-2</v>
      </c>
      <c r="E793" s="30">
        <v>0.68866339497261719</v>
      </c>
      <c r="F793" s="31" t="s">
        <v>8202</v>
      </c>
      <c r="H793" s="31" t="s">
        <v>10707</v>
      </c>
      <c r="I793" s="31" t="s">
        <v>11426</v>
      </c>
      <c r="J793" s="31" t="s">
        <v>15071</v>
      </c>
    </row>
    <row r="794" spans="1:10">
      <c r="A794" s="27" t="s">
        <v>1589</v>
      </c>
      <c r="B794" s="28" t="s">
        <v>6</v>
      </c>
      <c r="C794" s="27" t="s">
        <v>1590</v>
      </c>
      <c r="D794" s="29">
        <v>-0.38932859444151902</v>
      </c>
      <c r="E794" s="30">
        <v>0.33646053475307319</v>
      </c>
      <c r="F794" s="31" t="s">
        <v>8140</v>
      </c>
      <c r="H794" s="31" t="s">
        <v>10707</v>
      </c>
      <c r="I794" s="31" t="s">
        <v>11427</v>
      </c>
      <c r="J794" s="31" t="s">
        <v>15072</v>
      </c>
    </row>
    <row r="795" spans="1:10">
      <c r="A795" s="27" t="s">
        <v>1591</v>
      </c>
      <c r="B795" s="28" t="s">
        <v>6</v>
      </c>
      <c r="C795" s="27" t="s">
        <v>1592</v>
      </c>
      <c r="D795" s="29">
        <v>0.1163151325612572</v>
      </c>
      <c r="E795" s="30">
        <v>0.88461547466339219</v>
      </c>
      <c r="F795" s="31" t="s">
        <v>8496</v>
      </c>
      <c r="H795" s="31" t="s">
        <v>10707</v>
      </c>
      <c r="I795" s="31" t="s">
        <v>11103</v>
      </c>
      <c r="J795" s="31" t="s">
        <v>15073</v>
      </c>
    </row>
    <row r="796" spans="1:10">
      <c r="A796" s="27" t="s">
        <v>1593</v>
      </c>
      <c r="B796" s="28" t="s">
        <v>6</v>
      </c>
      <c r="C796" s="27" t="s">
        <v>1594</v>
      </c>
      <c r="D796" s="29">
        <v>3.5964785052057753</v>
      </c>
      <c r="E796" s="30">
        <v>0.29899501799690209</v>
      </c>
      <c r="F796" s="31" t="s">
        <v>8497</v>
      </c>
      <c r="G796" s="31" t="s">
        <v>10653</v>
      </c>
      <c r="H796" s="31" t="s">
        <v>10707</v>
      </c>
      <c r="I796" s="31" t="s">
        <v>11104</v>
      </c>
      <c r="J796" s="31" t="s">
        <v>15074</v>
      </c>
    </row>
    <row r="797" spans="1:10">
      <c r="A797" s="27" t="s">
        <v>1595</v>
      </c>
      <c r="B797" s="28" t="s">
        <v>6</v>
      </c>
      <c r="C797" s="27" t="s">
        <v>1596</v>
      </c>
      <c r="D797" s="29">
        <v>-0.62371294868515703</v>
      </c>
      <c r="E797" s="30">
        <v>0.56858119989369393</v>
      </c>
      <c r="F797" s="31" t="s">
        <v>8140</v>
      </c>
      <c r="H797" s="31" t="s">
        <v>10707</v>
      </c>
      <c r="I797" s="31" t="s">
        <v>11105</v>
      </c>
      <c r="J797" s="31" t="s">
        <v>15075</v>
      </c>
    </row>
    <row r="798" spans="1:10">
      <c r="A798" s="27" t="s">
        <v>1597</v>
      </c>
      <c r="B798" s="28" t="s">
        <v>6</v>
      </c>
      <c r="C798" s="27" t="s">
        <v>1598</v>
      </c>
      <c r="D798" s="29">
        <v>-0.2503892825437295</v>
      </c>
      <c r="E798" s="30">
        <v>0.5679133153737651</v>
      </c>
      <c r="F798" s="31" t="s">
        <v>8202</v>
      </c>
      <c r="H798" s="31" t="s">
        <v>10707</v>
      </c>
      <c r="I798" s="31" t="s">
        <v>11428</v>
      </c>
      <c r="J798" s="31" t="s">
        <v>15076</v>
      </c>
    </row>
    <row r="799" spans="1:10">
      <c r="A799" s="27" t="s">
        <v>1599</v>
      </c>
      <c r="B799" s="28" t="s">
        <v>6</v>
      </c>
      <c r="C799" s="27" t="s">
        <v>1600</v>
      </c>
      <c r="D799" s="29">
        <v>-0.51842989623654623</v>
      </c>
      <c r="E799" s="30">
        <v>9.4380498240555551E-3</v>
      </c>
      <c r="F799" s="31" t="s">
        <v>8762</v>
      </c>
      <c r="H799" s="31" t="s">
        <v>10707</v>
      </c>
      <c r="I799" s="31" t="s">
        <v>11429</v>
      </c>
      <c r="J799" s="31" t="s">
        <v>15077</v>
      </c>
    </row>
    <row r="800" spans="1:10">
      <c r="A800" s="27" t="s">
        <v>1601</v>
      </c>
      <c r="B800" s="28" t="s">
        <v>6</v>
      </c>
      <c r="C800" s="27" t="s">
        <v>1602</v>
      </c>
      <c r="D800" s="29">
        <v>-0.20747049053053124</v>
      </c>
      <c r="E800" s="30">
        <v>0.37177048620731729</v>
      </c>
      <c r="F800" s="31" t="s">
        <v>8249</v>
      </c>
      <c r="H800" s="31" t="s">
        <v>10707</v>
      </c>
      <c r="I800" s="31" t="s">
        <v>11430</v>
      </c>
      <c r="J800" s="31" t="s">
        <v>15078</v>
      </c>
    </row>
    <row r="801" spans="1:10">
      <c r="A801" s="27" t="s">
        <v>1603</v>
      </c>
      <c r="B801" s="28" t="s">
        <v>6</v>
      </c>
      <c r="C801" s="27" t="s">
        <v>1604</v>
      </c>
      <c r="D801" s="29">
        <v>0.28941186643271727</v>
      </c>
      <c r="E801" s="30">
        <v>0.29899616501351078</v>
      </c>
      <c r="F801" s="31" t="s">
        <v>8763</v>
      </c>
      <c r="G801" s="31" t="s">
        <v>1603</v>
      </c>
      <c r="H801" s="31" t="s">
        <v>10707</v>
      </c>
      <c r="I801" s="31" t="s">
        <v>11431</v>
      </c>
      <c r="J801" s="31" t="s">
        <v>15079</v>
      </c>
    </row>
    <row r="802" spans="1:10">
      <c r="A802" s="27" t="s">
        <v>1605</v>
      </c>
      <c r="B802" s="28" t="s">
        <v>6</v>
      </c>
      <c r="C802" s="27" t="s">
        <v>1606</v>
      </c>
      <c r="D802" s="29">
        <v>-0.19052710455245336</v>
      </c>
      <c r="E802" s="30">
        <v>0.38447573479668262</v>
      </c>
      <c r="F802" s="31" t="s">
        <v>8764</v>
      </c>
      <c r="H802" s="31" t="s">
        <v>10707</v>
      </c>
      <c r="I802" s="31" t="s">
        <v>11432</v>
      </c>
      <c r="J802" s="31" t="s">
        <v>15080</v>
      </c>
    </row>
    <row r="803" spans="1:10">
      <c r="A803" s="27" t="s">
        <v>1607</v>
      </c>
      <c r="B803" s="28" t="s">
        <v>6</v>
      </c>
      <c r="C803" s="27" t="s">
        <v>1608</v>
      </c>
      <c r="D803" s="29">
        <v>-0.10836835430725517</v>
      </c>
      <c r="E803" s="30">
        <v>0.64095208897399281</v>
      </c>
      <c r="F803" s="31" t="s">
        <v>8296</v>
      </c>
      <c r="H803" s="31" t="s">
        <v>10707</v>
      </c>
      <c r="I803" s="31" t="s">
        <v>11433</v>
      </c>
      <c r="J803" s="31" t="s">
        <v>15081</v>
      </c>
    </row>
    <row r="804" spans="1:10">
      <c r="A804" s="27" t="s">
        <v>1609</v>
      </c>
      <c r="B804" s="28" t="s">
        <v>6</v>
      </c>
      <c r="C804" s="27" t="s">
        <v>1610</v>
      </c>
      <c r="D804" s="29">
        <v>0.22928667050410387</v>
      </c>
      <c r="E804" s="30">
        <v>0.31443359823277089</v>
      </c>
      <c r="F804" s="31" t="s">
        <v>8765</v>
      </c>
      <c r="G804" s="31" t="s">
        <v>1609</v>
      </c>
      <c r="H804" s="31" t="s">
        <v>10707</v>
      </c>
      <c r="I804" s="31" t="s">
        <v>11434</v>
      </c>
      <c r="J804" s="31" t="s">
        <v>15082</v>
      </c>
    </row>
    <row r="805" spans="1:10">
      <c r="A805" s="27" t="s">
        <v>1611</v>
      </c>
      <c r="B805" s="28" t="s">
        <v>6</v>
      </c>
      <c r="C805" s="27" t="s">
        <v>1612</v>
      </c>
      <c r="D805" s="29">
        <v>-0.44057402589770406</v>
      </c>
      <c r="E805" s="30">
        <v>9.8782842540455038E-2</v>
      </c>
      <c r="F805" s="31" t="s">
        <v>8766</v>
      </c>
      <c r="H805" s="31" t="s">
        <v>10707</v>
      </c>
      <c r="I805" s="31" t="s">
        <v>11435</v>
      </c>
      <c r="J805" s="31" t="s">
        <v>15083</v>
      </c>
    </row>
    <row r="806" spans="1:10">
      <c r="A806" s="27" t="s">
        <v>1613</v>
      </c>
      <c r="B806" s="28" t="s">
        <v>6</v>
      </c>
      <c r="C806" s="27" t="s">
        <v>1614</v>
      </c>
      <c r="D806" s="29">
        <v>-0.53570860972871182</v>
      </c>
      <c r="E806" s="30">
        <v>8.9748729031679311E-3</v>
      </c>
      <c r="F806" s="31" t="s">
        <v>8767</v>
      </c>
      <c r="H806" s="31" t="s">
        <v>10707</v>
      </c>
      <c r="I806" s="31" t="s">
        <v>11436</v>
      </c>
      <c r="J806" s="31" t="s">
        <v>15084</v>
      </c>
    </row>
    <row r="807" spans="1:10">
      <c r="A807" s="27" t="s">
        <v>1615</v>
      </c>
      <c r="B807" s="28" t="s">
        <v>6</v>
      </c>
      <c r="C807" s="27" t="s">
        <v>1616</v>
      </c>
      <c r="D807" s="29">
        <v>0.5322855708586447</v>
      </c>
      <c r="E807" s="30">
        <v>9.7949516040863934E-3</v>
      </c>
      <c r="F807" s="31" t="s">
        <v>8768</v>
      </c>
      <c r="H807" s="31" t="s">
        <v>10707</v>
      </c>
      <c r="I807" s="31" t="s">
        <v>11437</v>
      </c>
      <c r="J807" s="31" t="s">
        <v>15085</v>
      </c>
    </row>
    <row r="808" spans="1:10">
      <c r="A808" s="27" t="s">
        <v>1617</v>
      </c>
      <c r="B808" s="28" t="s">
        <v>6</v>
      </c>
      <c r="C808" s="27" t="s">
        <v>1618</v>
      </c>
      <c r="D808" s="29">
        <v>0.5368922127903949</v>
      </c>
      <c r="E808" s="30">
        <v>3.6214556669016802E-2</v>
      </c>
      <c r="F808" s="31" t="s">
        <v>8769</v>
      </c>
      <c r="H808" s="31" t="s">
        <v>10707</v>
      </c>
      <c r="I808" s="31" t="s">
        <v>11438</v>
      </c>
      <c r="J808" s="31" t="s">
        <v>15086</v>
      </c>
    </row>
    <row r="809" spans="1:10">
      <c r="A809" s="27" t="s">
        <v>1619</v>
      </c>
      <c r="B809" s="28" t="s">
        <v>6</v>
      </c>
      <c r="C809" s="27" t="s">
        <v>1620</v>
      </c>
      <c r="D809" s="29">
        <v>-3.113856485042903E-2</v>
      </c>
      <c r="E809" s="30">
        <v>0.90778488896955423</v>
      </c>
      <c r="F809" s="31" t="s">
        <v>8770</v>
      </c>
      <c r="G809" s="31" t="s">
        <v>1619</v>
      </c>
      <c r="H809" s="31" t="s">
        <v>10707</v>
      </c>
      <c r="I809" s="31" t="s">
        <v>11439</v>
      </c>
      <c r="J809" s="31" t="s">
        <v>15087</v>
      </c>
    </row>
    <row r="810" spans="1:10">
      <c r="A810" s="27" t="s">
        <v>1621</v>
      </c>
      <c r="B810" s="28" t="s">
        <v>6</v>
      </c>
      <c r="C810" s="27" t="s">
        <v>1622</v>
      </c>
      <c r="D810" s="29">
        <v>0.1551872882988968</v>
      </c>
      <c r="E810" s="30">
        <v>0.53918155007517499</v>
      </c>
      <c r="F810" s="31" t="s">
        <v>8364</v>
      </c>
      <c r="H810" s="31" t="s">
        <v>10707</v>
      </c>
      <c r="I810" s="31" t="s">
        <v>11440</v>
      </c>
      <c r="J810" s="31" t="s">
        <v>15088</v>
      </c>
    </row>
    <row r="811" spans="1:10">
      <c r="A811" s="27" t="s">
        <v>1623</v>
      </c>
      <c r="B811" s="28" t="s">
        <v>6</v>
      </c>
      <c r="C811" s="27" t="s">
        <v>1624</v>
      </c>
      <c r="D811" s="29">
        <v>7.3912500684095286E-2</v>
      </c>
      <c r="E811" s="30">
        <v>0.77978012338064995</v>
      </c>
      <c r="F811" s="31" t="s">
        <v>8771</v>
      </c>
      <c r="G811" s="31" t="s">
        <v>1623</v>
      </c>
      <c r="H811" s="31" t="s">
        <v>10707</v>
      </c>
      <c r="I811" s="31" t="s">
        <v>11441</v>
      </c>
      <c r="J811" s="31" t="s">
        <v>15089</v>
      </c>
    </row>
    <row r="812" spans="1:10">
      <c r="A812" s="27" t="s">
        <v>1625</v>
      </c>
      <c r="B812" s="28" t="s">
        <v>6</v>
      </c>
      <c r="C812" s="27" t="s">
        <v>1626</v>
      </c>
      <c r="D812" s="29">
        <v>0.80294781993642761</v>
      </c>
      <c r="E812" s="30">
        <v>1.1467913990918391E-4</v>
      </c>
      <c r="F812" s="31" t="s">
        <v>8772</v>
      </c>
      <c r="G812" s="31" t="s">
        <v>1625</v>
      </c>
      <c r="H812" s="31" t="s">
        <v>10707</v>
      </c>
      <c r="I812" s="31" t="s">
        <v>11442</v>
      </c>
      <c r="J812" s="31" t="s">
        <v>15090</v>
      </c>
    </row>
    <row r="813" spans="1:10">
      <c r="A813" s="27" t="s">
        <v>1627</v>
      </c>
      <c r="B813" s="28" t="s">
        <v>6</v>
      </c>
      <c r="C813" s="27" t="s">
        <v>1628</v>
      </c>
      <c r="D813" s="29">
        <v>-8.5722116626517436E-2</v>
      </c>
      <c r="E813" s="30">
        <v>0.73736665490807984</v>
      </c>
      <c r="F813" s="31" t="s">
        <v>8773</v>
      </c>
      <c r="G813" s="31" t="s">
        <v>1627</v>
      </c>
      <c r="H813" s="31" t="s">
        <v>10707</v>
      </c>
      <c r="I813" s="31" t="s">
        <v>11443</v>
      </c>
      <c r="J813" s="31" t="s">
        <v>15091</v>
      </c>
    </row>
    <row r="814" spans="1:10">
      <c r="A814" s="27" t="s">
        <v>1629</v>
      </c>
      <c r="B814" s="28" t="s">
        <v>6</v>
      </c>
      <c r="C814" s="27" t="s">
        <v>1630</v>
      </c>
      <c r="D814" s="29">
        <v>-2.5638982780593574E-2</v>
      </c>
      <c r="E814" s="30">
        <v>0.91279841672845796</v>
      </c>
      <c r="F814" s="31" t="s">
        <v>8774</v>
      </c>
      <c r="G814" s="31" t="s">
        <v>1629</v>
      </c>
      <c r="H814" s="31" t="s">
        <v>10707</v>
      </c>
      <c r="I814" s="31" t="s">
        <v>11444</v>
      </c>
      <c r="J814" s="31" t="s">
        <v>15092</v>
      </c>
    </row>
    <row r="815" spans="1:10">
      <c r="A815" s="27" t="s">
        <v>1631</v>
      </c>
      <c r="B815" s="28" t="s">
        <v>6</v>
      </c>
      <c r="C815" s="27" t="s">
        <v>1632</v>
      </c>
      <c r="D815" s="29">
        <v>0.14514781255480361</v>
      </c>
      <c r="E815" s="30">
        <v>0.6317689129294114</v>
      </c>
      <c r="F815" s="31" t="s">
        <v>8775</v>
      </c>
      <c r="G815" s="31" t="s">
        <v>1631</v>
      </c>
      <c r="H815" s="31" t="s">
        <v>10707</v>
      </c>
      <c r="I815" s="31" t="s">
        <v>11445</v>
      </c>
      <c r="J815" s="31" t="s">
        <v>15093</v>
      </c>
    </row>
    <row r="816" spans="1:10">
      <c r="A816" s="27" t="s">
        <v>1633</v>
      </c>
      <c r="B816" s="28" t="s">
        <v>6</v>
      </c>
      <c r="C816" s="27" t="s">
        <v>1634</v>
      </c>
      <c r="D816" s="29">
        <v>0.26022682659190344</v>
      </c>
      <c r="E816" s="30">
        <v>0.28146383138215625</v>
      </c>
      <c r="F816" s="31" t="s">
        <v>8776</v>
      </c>
      <c r="G816" s="31" t="s">
        <v>1633</v>
      </c>
      <c r="H816" s="31" t="s">
        <v>10707</v>
      </c>
      <c r="I816" s="31" t="s">
        <v>11446</v>
      </c>
      <c r="J816" s="31" t="s">
        <v>15094</v>
      </c>
    </row>
    <row r="817" spans="1:10">
      <c r="A817" s="27" t="s">
        <v>1635</v>
      </c>
      <c r="B817" s="28" t="s">
        <v>6</v>
      </c>
      <c r="C817" s="27" t="s">
        <v>1636</v>
      </c>
      <c r="D817" s="29">
        <v>0.62470929666728681</v>
      </c>
      <c r="E817" s="30">
        <v>0.15410147307500452</v>
      </c>
      <c r="F817" s="31" t="s">
        <v>8777</v>
      </c>
      <c r="G817" s="31" t="s">
        <v>1635</v>
      </c>
      <c r="H817" s="31" t="s">
        <v>10707</v>
      </c>
      <c r="I817" s="31" t="s">
        <v>11447</v>
      </c>
      <c r="J817" s="31" t="s">
        <v>15095</v>
      </c>
    </row>
    <row r="818" spans="1:10">
      <c r="A818" s="27" t="s">
        <v>1637</v>
      </c>
      <c r="B818" s="28" t="s">
        <v>6</v>
      </c>
      <c r="C818" s="27" t="s">
        <v>1638</v>
      </c>
      <c r="D818" s="29">
        <v>0.40526992069408663</v>
      </c>
      <c r="E818" s="30">
        <v>4.7453483519728563E-2</v>
      </c>
      <c r="F818" s="31" t="s">
        <v>8778</v>
      </c>
      <c r="G818" s="31" t="s">
        <v>1637</v>
      </c>
      <c r="H818" s="31" t="s">
        <v>10707</v>
      </c>
      <c r="I818" s="31" t="s">
        <v>11448</v>
      </c>
      <c r="J818" s="31" t="s">
        <v>15096</v>
      </c>
    </row>
    <row r="819" spans="1:10">
      <c r="A819" s="27" t="s">
        <v>1639</v>
      </c>
      <c r="B819" s="28" t="s">
        <v>6</v>
      </c>
      <c r="C819" s="27" t="s">
        <v>1640</v>
      </c>
      <c r="D819" s="29">
        <v>-1.2496732667954947E-2</v>
      </c>
      <c r="E819" s="30">
        <v>0.96092310503843459</v>
      </c>
      <c r="F819" s="31" t="s">
        <v>8779</v>
      </c>
      <c r="G819" s="31" t="s">
        <v>1639</v>
      </c>
      <c r="H819" s="31" t="s">
        <v>10707</v>
      </c>
      <c r="I819" s="31" t="s">
        <v>11449</v>
      </c>
      <c r="J819" s="31" t="s">
        <v>15097</v>
      </c>
    </row>
    <row r="820" spans="1:10">
      <c r="A820" s="27" t="s">
        <v>1641</v>
      </c>
      <c r="B820" s="28" t="s">
        <v>6</v>
      </c>
      <c r="C820" s="27" t="s">
        <v>1642</v>
      </c>
      <c r="D820" s="29">
        <v>4.6148441325673854E-2</v>
      </c>
      <c r="E820" s="30">
        <v>0.85163326720036203</v>
      </c>
      <c r="F820" s="31" t="s">
        <v>8780</v>
      </c>
      <c r="G820" s="31" t="s">
        <v>1641</v>
      </c>
      <c r="H820" s="31" t="s">
        <v>10707</v>
      </c>
      <c r="I820" s="31" t="s">
        <v>11450</v>
      </c>
      <c r="J820" s="31" t="s">
        <v>15098</v>
      </c>
    </row>
    <row r="821" spans="1:10">
      <c r="A821" s="27" t="s">
        <v>1643</v>
      </c>
      <c r="B821" s="28" t="s">
        <v>6</v>
      </c>
      <c r="C821" s="27" t="s">
        <v>1644</v>
      </c>
      <c r="D821" s="29">
        <v>-0.13631654007996796</v>
      </c>
      <c r="E821" s="30">
        <v>0.55756940212495498</v>
      </c>
      <c r="F821" s="31" t="s">
        <v>8781</v>
      </c>
      <c r="G821" s="31" t="s">
        <v>1643</v>
      </c>
      <c r="H821" s="31" t="s">
        <v>10707</v>
      </c>
      <c r="I821" s="31" t="s">
        <v>11451</v>
      </c>
      <c r="J821" s="31" t="s">
        <v>15099</v>
      </c>
    </row>
    <row r="822" spans="1:10">
      <c r="A822" s="27" t="s">
        <v>1645</v>
      </c>
      <c r="B822" s="28" t="s">
        <v>6</v>
      </c>
      <c r="C822" s="27" t="s">
        <v>1646</v>
      </c>
      <c r="D822" s="29">
        <v>-0.11641002725296683</v>
      </c>
      <c r="E822" s="30">
        <v>0.6100779648968262</v>
      </c>
      <c r="F822" s="31" t="s">
        <v>8782</v>
      </c>
      <c r="G822" s="31" t="s">
        <v>1645</v>
      </c>
      <c r="H822" s="31" t="s">
        <v>10707</v>
      </c>
      <c r="I822" s="31" t="s">
        <v>11452</v>
      </c>
      <c r="J822" s="31" t="s">
        <v>15100</v>
      </c>
    </row>
    <row r="823" spans="1:10">
      <c r="A823" s="27" t="s">
        <v>1647</v>
      </c>
      <c r="B823" s="28" t="s">
        <v>6</v>
      </c>
      <c r="C823" s="27" t="s">
        <v>1648</v>
      </c>
      <c r="D823" s="29">
        <v>3.5023956352215418E-2</v>
      </c>
      <c r="E823" s="30">
        <v>0.8957381781022824</v>
      </c>
      <c r="F823" s="31" t="s">
        <v>8783</v>
      </c>
      <c r="G823" s="31" t="s">
        <v>1647</v>
      </c>
      <c r="H823" s="31" t="s">
        <v>10707</v>
      </c>
      <c r="I823" s="31" t="s">
        <v>11453</v>
      </c>
      <c r="J823" s="31" t="s">
        <v>15101</v>
      </c>
    </row>
    <row r="824" spans="1:10">
      <c r="A824" s="27" t="s">
        <v>1649</v>
      </c>
      <c r="B824" s="28" t="s">
        <v>6</v>
      </c>
      <c r="C824" s="27" t="s">
        <v>1650</v>
      </c>
      <c r="D824" s="29">
        <v>0.14306745961156483</v>
      </c>
      <c r="E824" s="30">
        <v>0.600461652308103</v>
      </c>
      <c r="F824" s="31" t="s">
        <v>8784</v>
      </c>
      <c r="G824" s="31" t="s">
        <v>1649</v>
      </c>
      <c r="H824" s="31" t="s">
        <v>10707</v>
      </c>
      <c r="I824" s="31" t="s">
        <v>11454</v>
      </c>
      <c r="J824" s="31" t="s">
        <v>15102</v>
      </c>
    </row>
    <row r="825" spans="1:10">
      <c r="A825" s="27" t="s">
        <v>1651</v>
      </c>
      <c r="B825" s="28" t="s">
        <v>6</v>
      </c>
      <c r="C825" s="27" t="s">
        <v>1652</v>
      </c>
      <c r="D825" s="29">
        <v>-9.0587179048029667E-2</v>
      </c>
      <c r="E825" s="30">
        <v>0.71109674092428177</v>
      </c>
      <c r="F825" s="31" t="s">
        <v>8785</v>
      </c>
      <c r="G825" s="31" t="s">
        <v>1651</v>
      </c>
      <c r="H825" s="31" t="s">
        <v>10707</v>
      </c>
      <c r="I825" s="31" t="s">
        <v>11455</v>
      </c>
      <c r="J825" s="31" t="s">
        <v>15103</v>
      </c>
    </row>
    <row r="826" spans="1:10">
      <c r="A826" s="27" t="s">
        <v>1653</v>
      </c>
      <c r="B826" s="28" t="s">
        <v>6</v>
      </c>
      <c r="C826" s="27" t="s">
        <v>1654</v>
      </c>
      <c r="D826" s="29">
        <v>-0.14738275541686988</v>
      </c>
      <c r="E826" s="30">
        <v>0.52411072746436749</v>
      </c>
      <c r="F826" s="31" t="s">
        <v>8786</v>
      </c>
      <c r="G826" s="31" t="s">
        <v>1653</v>
      </c>
      <c r="H826" s="31" t="s">
        <v>10707</v>
      </c>
      <c r="I826" s="31" t="s">
        <v>11456</v>
      </c>
      <c r="J826" s="31" t="s">
        <v>15104</v>
      </c>
    </row>
    <row r="827" spans="1:10">
      <c r="A827" s="27" t="s">
        <v>1655</v>
      </c>
      <c r="B827" s="28" t="s">
        <v>6</v>
      </c>
      <c r="C827" s="27" t="s">
        <v>1656</v>
      </c>
      <c r="D827" s="29">
        <v>-0.20581932009816628</v>
      </c>
      <c r="E827" s="30">
        <v>0.37534240821446174</v>
      </c>
      <c r="F827" s="31" t="s">
        <v>8787</v>
      </c>
      <c r="H827" s="31" t="s">
        <v>10707</v>
      </c>
      <c r="I827" s="31" t="s">
        <v>11457</v>
      </c>
      <c r="J827" s="31" t="s">
        <v>15105</v>
      </c>
    </row>
    <row r="828" spans="1:10">
      <c r="A828" s="27" t="s">
        <v>1657</v>
      </c>
      <c r="B828" s="28" t="s">
        <v>6</v>
      </c>
      <c r="C828" s="27" t="s">
        <v>1658</v>
      </c>
      <c r="D828" s="29">
        <v>0.59268147553289907</v>
      </c>
      <c r="E828" s="30">
        <v>7.3721327493388158E-3</v>
      </c>
      <c r="F828" s="31" t="s">
        <v>8788</v>
      </c>
      <c r="H828" s="31" t="s">
        <v>10707</v>
      </c>
      <c r="I828" s="31" t="s">
        <v>11458</v>
      </c>
      <c r="J828" s="31" t="s">
        <v>15106</v>
      </c>
    </row>
    <row r="829" spans="1:10">
      <c r="A829" s="27" t="s">
        <v>1659</v>
      </c>
      <c r="B829" s="28" t="s">
        <v>6</v>
      </c>
      <c r="C829" s="27" t="s">
        <v>1660</v>
      </c>
      <c r="D829" s="29">
        <v>-2.4352882332112631E-3</v>
      </c>
      <c r="E829" s="30">
        <v>0.99240316770555348</v>
      </c>
      <c r="F829" s="31" t="s">
        <v>8789</v>
      </c>
      <c r="H829" s="31" t="s">
        <v>10707</v>
      </c>
      <c r="I829" s="31" t="s">
        <v>11459</v>
      </c>
      <c r="J829" s="31" t="s">
        <v>15107</v>
      </c>
    </row>
    <row r="830" spans="1:10">
      <c r="A830" s="27" t="s">
        <v>1661</v>
      </c>
      <c r="B830" s="28" t="s">
        <v>6</v>
      </c>
      <c r="C830" s="27" t="s">
        <v>1662</v>
      </c>
      <c r="D830" s="29">
        <v>1.1874679510927537</v>
      </c>
      <c r="E830" s="30">
        <v>1.7347202371516502E-7</v>
      </c>
      <c r="F830" s="31" t="s">
        <v>8709</v>
      </c>
      <c r="H830" s="31" t="s">
        <v>10707</v>
      </c>
      <c r="I830" s="31" t="s">
        <v>11460</v>
      </c>
      <c r="J830" s="31" t="s">
        <v>15109</v>
      </c>
    </row>
    <row r="831" spans="1:10">
      <c r="A831" s="27" t="s">
        <v>1663</v>
      </c>
      <c r="B831" s="28" t="s">
        <v>6</v>
      </c>
      <c r="C831" s="27" t="s">
        <v>1664</v>
      </c>
      <c r="D831" s="29">
        <v>0.39329570467566055</v>
      </c>
      <c r="E831" s="30">
        <v>0.1329007615691945</v>
      </c>
      <c r="F831" s="31" t="s">
        <v>8675</v>
      </c>
      <c r="H831" s="31" t="s">
        <v>10707</v>
      </c>
      <c r="I831" s="31" t="s">
        <v>11461</v>
      </c>
      <c r="J831" s="31" t="s">
        <v>15110</v>
      </c>
    </row>
    <row r="832" spans="1:10">
      <c r="A832" s="27" t="s">
        <v>1665</v>
      </c>
      <c r="B832" s="28" t="s">
        <v>6</v>
      </c>
      <c r="C832" s="27" t="s">
        <v>1666</v>
      </c>
      <c r="D832" s="29">
        <v>1.4555555129226332E-2</v>
      </c>
      <c r="E832" s="30">
        <v>0.95785840375855391</v>
      </c>
      <c r="F832" s="31" t="s">
        <v>8790</v>
      </c>
      <c r="H832" s="31" t="s">
        <v>10707</v>
      </c>
      <c r="I832" s="31" t="s">
        <v>11462</v>
      </c>
      <c r="J832" s="31" t="s">
        <v>15111</v>
      </c>
    </row>
    <row r="833" spans="1:10">
      <c r="A833" s="27" t="s">
        <v>1667</v>
      </c>
      <c r="B833" s="28" t="s">
        <v>6</v>
      </c>
      <c r="C833" s="27" t="s">
        <v>1668</v>
      </c>
      <c r="D833" s="29">
        <v>0.26582635504688357</v>
      </c>
      <c r="E833" s="30">
        <v>0.20573890992174923</v>
      </c>
      <c r="F833" s="31" t="s">
        <v>8791</v>
      </c>
      <c r="H833" s="31" t="s">
        <v>10707</v>
      </c>
      <c r="I833" s="31" t="s">
        <v>11463</v>
      </c>
      <c r="J833" s="31" t="s">
        <v>15112</v>
      </c>
    </row>
    <row r="834" spans="1:10">
      <c r="A834" s="27" t="s">
        <v>1669</v>
      </c>
      <c r="B834" s="28" t="s">
        <v>6</v>
      </c>
      <c r="C834" s="27" t="s">
        <v>1670</v>
      </c>
      <c r="D834" s="29">
        <v>-0.19518556672234572</v>
      </c>
      <c r="E834" s="30">
        <v>0.31831414417598419</v>
      </c>
      <c r="F834" s="31" t="s">
        <v>8792</v>
      </c>
      <c r="H834" s="31" t="s">
        <v>10707</v>
      </c>
      <c r="I834" s="31" t="s">
        <v>11464</v>
      </c>
      <c r="J834" s="31" t="s">
        <v>15113</v>
      </c>
    </row>
    <row r="835" spans="1:10">
      <c r="A835" s="27" t="s">
        <v>1671</v>
      </c>
      <c r="B835" s="28" t="s">
        <v>6</v>
      </c>
      <c r="C835" s="27" t="s">
        <v>1672</v>
      </c>
      <c r="D835" s="29">
        <v>-1.2568706198971789</v>
      </c>
      <c r="E835" s="30">
        <v>1.6398931201926876E-4</v>
      </c>
      <c r="F835" s="31" t="s">
        <v>8793</v>
      </c>
      <c r="H835" s="31" t="s">
        <v>10707</v>
      </c>
      <c r="I835" s="31" t="s">
        <v>11465</v>
      </c>
      <c r="J835" s="31" t="s">
        <v>15114</v>
      </c>
    </row>
    <row r="836" spans="1:10">
      <c r="A836" s="27" t="s">
        <v>1673</v>
      </c>
      <c r="B836" s="28" t="s">
        <v>6</v>
      </c>
      <c r="C836" s="27" t="s">
        <v>1674</v>
      </c>
      <c r="D836" s="29">
        <v>-0.84292926288419601</v>
      </c>
      <c r="E836" s="30">
        <v>7.1937064347340162E-4</v>
      </c>
      <c r="F836" s="31" t="s">
        <v>8794</v>
      </c>
      <c r="H836" s="31" t="s">
        <v>10707</v>
      </c>
      <c r="I836" s="31" t="s">
        <v>11466</v>
      </c>
      <c r="J836" s="31" t="s">
        <v>15115</v>
      </c>
    </row>
    <row r="837" spans="1:10">
      <c r="A837" s="27" t="s">
        <v>1675</v>
      </c>
      <c r="B837" s="28" t="s">
        <v>6</v>
      </c>
      <c r="C837" s="27" t="s">
        <v>1676</v>
      </c>
      <c r="D837" s="29">
        <v>-0.17840969538820137</v>
      </c>
      <c r="E837" s="30">
        <v>0.54002652131596729</v>
      </c>
      <c r="F837" s="31" t="s">
        <v>8795</v>
      </c>
      <c r="H837" s="31" t="s">
        <v>10707</v>
      </c>
      <c r="I837" s="31" t="s">
        <v>11467</v>
      </c>
      <c r="J837" s="31" t="s">
        <v>15116</v>
      </c>
    </row>
    <row r="838" spans="1:10">
      <c r="A838" s="27" t="s">
        <v>1677</v>
      </c>
      <c r="B838" s="28" t="s">
        <v>6</v>
      </c>
      <c r="C838" s="27" t="s">
        <v>1678</v>
      </c>
      <c r="D838" s="29">
        <v>-0.59861564492137109</v>
      </c>
      <c r="E838" s="30">
        <v>1.8063541961025456E-2</v>
      </c>
      <c r="F838" s="31" t="s">
        <v>8140</v>
      </c>
      <c r="H838" s="31" t="s">
        <v>10707</v>
      </c>
      <c r="I838" s="31" t="s">
        <v>11468</v>
      </c>
      <c r="J838" s="31" t="s">
        <v>15117</v>
      </c>
    </row>
    <row r="839" spans="1:10">
      <c r="A839" s="27" t="s">
        <v>1679</v>
      </c>
      <c r="B839" s="28" t="s">
        <v>6</v>
      </c>
      <c r="C839" s="27" t="s">
        <v>1680</v>
      </c>
      <c r="D839" s="29">
        <v>-0.44079412544461177</v>
      </c>
      <c r="E839" s="30">
        <v>0.28521636278678503</v>
      </c>
      <c r="F839" s="31" t="s">
        <v>8140</v>
      </c>
      <c r="H839" s="31" t="s">
        <v>10707</v>
      </c>
      <c r="I839" s="31" t="s">
        <v>11469</v>
      </c>
      <c r="J839" s="31" t="s">
        <v>15118</v>
      </c>
    </row>
    <row r="840" spans="1:10">
      <c r="A840" s="27" t="s">
        <v>1681</v>
      </c>
      <c r="B840" s="28" t="s">
        <v>6</v>
      </c>
      <c r="C840" s="27" t="s">
        <v>1682</v>
      </c>
      <c r="D840" s="29">
        <v>0.16200741460730655</v>
      </c>
      <c r="E840" s="30">
        <v>0.44505503637723459</v>
      </c>
      <c r="F840" s="31" t="s">
        <v>8796</v>
      </c>
      <c r="H840" s="31" t="s">
        <v>10707</v>
      </c>
      <c r="I840" s="31" t="s">
        <v>11470</v>
      </c>
      <c r="J840" s="31" t="s">
        <v>15119</v>
      </c>
    </row>
    <row r="841" spans="1:10">
      <c r="A841" s="27" t="s">
        <v>1683</v>
      </c>
      <c r="B841" s="28" t="s">
        <v>6</v>
      </c>
      <c r="C841" s="27" t="s">
        <v>1684</v>
      </c>
      <c r="D841" s="29">
        <v>0.17032305014080087</v>
      </c>
      <c r="E841" s="30">
        <v>0.48941007186464186</v>
      </c>
      <c r="F841" s="31" t="s">
        <v>8797</v>
      </c>
      <c r="H841" s="31" t="s">
        <v>10707</v>
      </c>
      <c r="I841" s="31" t="s">
        <v>11471</v>
      </c>
      <c r="J841" s="31" t="s">
        <v>15120</v>
      </c>
    </row>
    <row r="842" spans="1:10">
      <c r="A842" s="27" t="s">
        <v>1685</v>
      </c>
      <c r="B842" s="28" t="s">
        <v>6</v>
      </c>
      <c r="C842" s="27" t="s">
        <v>1686</v>
      </c>
      <c r="D842" s="29">
        <v>0.46445632077356869</v>
      </c>
      <c r="E842" s="30">
        <v>9.8336618211595936E-2</v>
      </c>
      <c r="F842" s="31" t="s">
        <v>8798</v>
      </c>
      <c r="H842" s="31" t="s">
        <v>10707</v>
      </c>
      <c r="I842" s="31" t="s">
        <v>11472</v>
      </c>
      <c r="J842" s="31" t="s">
        <v>15121</v>
      </c>
    </row>
    <row r="843" spans="1:10">
      <c r="A843" s="27" t="s">
        <v>1687</v>
      </c>
      <c r="B843" s="28" t="s">
        <v>6</v>
      </c>
      <c r="C843" s="27" t="s">
        <v>1688</v>
      </c>
      <c r="D843" s="29">
        <v>0.78019952547945615</v>
      </c>
      <c r="E843" s="30">
        <v>4.3546515956597719E-4</v>
      </c>
      <c r="F843" s="31" t="s">
        <v>8799</v>
      </c>
      <c r="H843" s="31" t="s">
        <v>10707</v>
      </c>
      <c r="I843" s="31" t="s">
        <v>11473</v>
      </c>
      <c r="J843" s="31" t="s">
        <v>15122</v>
      </c>
    </row>
    <row r="844" spans="1:10">
      <c r="A844" s="27" t="s">
        <v>1689</v>
      </c>
      <c r="B844" s="28" t="s">
        <v>6</v>
      </c>
      <c r="C844" s="27" t="s">
        <v>1690</v>
      </c>
      <c r="D844" s="29">
        <v>1.3381108410223812</v>
      </c>
      <c r="E844" s="30">
        <v>3.340289500684429E-10</v>
      </c>
      <c r="F844" s="31" t="s">
        <v>8800</v>
      </c>
      <c r="H844" s="31" t="s">
        <v>10707</v>
      </c>
      <c r="I844" s="31" t="s">
        <v>11474</v>
      </c>
      <c r="J844" s="31" t="s">
        <v>15123</v>
      </c>
    </row>
    <row r="845" spans="1:10">
      <c r="A845" s="27" t="s">
        <v>1691</v>
      </c>
      <c r="B845" s="28" t="s">
        <v>6</v>
      </c>
      <c r="C845" s="27" t="s">
        <v>1692</v>
      </c>
      <c r="D845" s="29">
        <v>0.65840739713121432</v>
      </c>
      <c r="E845" s="30">
        <v>0.10398754727446859</v>
      </c>
      <c r="F845" s="31" t="s">
        <v>8801</v>
      </c>
      <c r="H845" s="31" t="s">
        <v>10707</v>
      </c>
      <c r="I845" s="31" t="s">
        <v>11475</v>
      </c>
      <c r="J845" s="31" t="s">
        <v>15124</v>
      </c>
    </row>
    <row r="846" spans="1:10">
      <c r="A846" s="27" t="s">
        <v>1693</v>
      </c>
      <c r="B846" s="28" t="s">
        <v>6</v>
      </c>
      <c r="C846" s="27" t="s">
        <v>1694</v>
      </c>
      <c r="D846" s="29">
        <v>0.550685013865157</v>
      </c>
      <c r="E846" s="30">
        <v>9.0286739501609335E-3</v>
      </c>
      <c r="F846" s="31" t="s">
        <v>8802</v>
      </c>
      <c r="G846" s="31" t="s">
        <v>1693</v>
      </c>
      <c r="H846" s="31" t="s">
        <v>10707</v>
      </c>
      <c r="I846" s="31" t="s">
        <v>11476</v>
      </c>
      <c r="J846" s="31" t="s">
        <v>15125</v>
      </c>
    </row>
    <row r="847" spans="1:10">
      <c r="A847" s="27" t="s">
        <v>1695</v>
      </c>
      <c r="B847" s="28" t="s">
        <v>6</v>
      </c>
      <c r="C847" s="27" t="s">
        <v>1696</v>
      </c>
      <c r="D847" s="29">
        <v>0.69873070314647789</v>
      </c>
      <c r="E847" s="30">
        <v>5.80631171571878E-3</v>
      </c>
      <c r="F847" s="31" t="s">
        <v>8803</v>
      </c>
      <c r="G847" s="31" t="s">
        <v>10660</v>
      </c>
      <c r="H847" s="31" t="s">
        <v>10707</v>
      </c>
      <c r="I847" s="31" t="s">
        <v>11477</v>
      </c>
      <c r="J847" s="31" t="s">
        <v>15126</v>
      </c>
    </row>
    <row r="848" spans="1:10">
      <c r="A848" s="27" t="s">
        <v>1697</v>
      </c>
      <c r="B848" s="28" t="s">
        <v>6</v>
      </c>
      <c r="C848" s="27" t="s">
        <v>1698</v>
      </c>
      <c r="D848" s="29">
        <v>0.31659857962469562</v>
      </c>
      <c r="E848" s="30">
        <v>0.14553181200564891</v>
      </c>
      <c r="F848" s="31" t="s">
        <v>8804</v>
      </c>
      <c r="G848" s="31" t="s">
        <v>1697</v>
      </c>
      <c r="H848" s="31" t="s">
        <v>10707</v>
      </c>
      <c r="I848" s="31" t="s">
        <v>11478</v>
      </c>
      <c r="J848" s="31" t="s">
        <v>15127</v>
      </c>
    </row>
    <row r="849" spans="1:10">
      <c r="A849" s="27" t="s">
        <v>1699</v>
      </c>
      <c r="B849" s="28" t="s">
        <v>6</v>
      </c>
      <c r="C849" s="27" t="s">
        <v>1700</v>
      </c>
      <c r="D849" s="29">
        <v>0.14904645601151906</v>
      </c>
      <c r="E849" s="30">
        <v>0.54204038129157905</v>
      </c>
      <c r="F849" s="31" t="s">
        <v>8805</v>
      </c>
      <c r="G849" s="31" t="s">
        <v>1699</v>
      </c>
      <c r="H849" s="31" t="s">
        <v>10707</v>
      </c>
      <c r="I849" s="31" t="s">
        <v>11479</v>
      </c>
      <c r="J849" s="31" t="s">
        <v>15128</v>
      </c>
    </row>
    <row r="850" spans="1:10">
      <c r="A850" s="27" t="s">
        <v>1701</v>
      </c>
      <c r="B850" s="28" t="s">
        <v>6</v>
      </c>
      <c r="C850" s="27" t="s">
        <v>1702</v>
      </c>
      <c r="D850" s="29">
        <v>-0.79217434983510637</v>
      </c>
      <c r="E850" s="30">
        <v>1.0670749803079414E-4</v>
      </c>
      <c r="F850" s="31" t="s">
        <v>8806</v>
      </c>
      <c r="G850" s="31" t="s">
        <v>1701</v>
      </c>
      <c r="H850" s="31" t="s">
        <v>10707</v>
      </c>
      <c r="I850" s="31" t="s">
        <v>11480</v>
      </c>
      <c r="J850" s="31" t="s">
        <v>15129</v>
      </c>
    </row>
    <row r="851" spans="1:10">
      <c r="A851" s="27" t="s">
        <v>1703</v>
      </c>
      <c r="B851" s="28" t="s">
        <v>6</v>
      </c>
      <c r="C851" s="27" t="s">
        <v>1704</v>
      </c>
      <c r="D851" s="29">
        <v>7.3338794338917213E-2</v>
      </c>
      <c r="E851" s="30">
        <v>0.75167625748222866</v>
      </c>
      <c r="F851" s="31" t="s">
        <v>8807</v>
      </c>
      <c r="G851" s="31" t="s">
        <v>1703</v>
      </c>
      <c r="H851" s="31" t="s">
        <v>10707</v>
      </c>
      <c r="I851" s="31" t="s">
        <v>11481</v>
      </c>
      <c r="J851" s="31" t="s">
        <v>15130</v>
      </c>
    </row>
    <row r="852" spans="1:10">
      <c r="A852" s="27" t="s">
        <v>1705</v>
      </c>
      <c r="B852" s="28" t="s">
        <v>6</v>
      </c>
      <c r="C852" s="27" t="s">
        <v>1706</v>
      </c>
      <c r="D852" s="29">
        <v>-0.24066052193545293</v>
      </c>
      <c r="E852" s="30">
        <v>0.31845667782041664</v>
      </c>
      <c r="F852" s="31" t="s">
        <v>8808</v>
      </c>
      <c r="H852" s="31" t="s">
        <v>10707</v>
      </c>
      <c r="I852" s="31" t="s">
        <v>11482</v>
      </c>
      <c r="J852" s="31" t="s">
        <v>15131</v>
      </c>
    </row>
    <row r="853" spans="1:10">
      <c r="A853" s="27" t="s">
        <v>1707</v>
      </c>
      <c r="B853" s="28" t="s">
        <v>6</v>
      </c>
      <c r="C853" s="27" t="s">
        <v>1708</v>
      </c>
      <c r="D853" s="29">
        <v>0.26791840575572706</v>
      </c>
      <c r="E853" s="30">
        <v>0.20656532866058908</v>
      </c>
      <c r="F853" s="31" t="s">
        <v>8809</v>
      </c>
      <c r="G853" s="31" t="s">
        <v>1707</v>
      </c>
      <c r="H853" s="31" t="s">
        <v>10707</v>
      </c>
      <c r="I853" s="31" t="s">
        <v>11483</v>
      </c>
      <c r="J853" s="31" t="s">
        <v>15132</v>
      </c>
    </row>
    <row r="854" spans="1:10">
      <c r="A854" s="27" t="s">
        <v>1709</v>
      </c>
      <c r="B854" s="28" t="s">
        <v>6</v>
      </c>
      <c r="C854" s="27" t="s">
        <v>1710</v>
      </c>
      <c r="D854" s="29">
        <v>-0.27303830981144223</v>
      </c>
      <c r="E854" s="30">
        <v>0.20066726562374074</v>
      </c>
      <c r="F854" s="31" t="s">
        <v>8810</v>
      </c>
      <c r="H854" s="31" t="s">
        <v>10707</v>
      </c>
      <c r="I854" s="31" t="s">
        <v>11484</v>
      </c>
      <c r="J854" s="31" t="s">
        <v>15133</v>
      </c>
    </row>
    <row r="855" spans="1:10">
      <c r="A855" s="27" t="s">
        <v>1711</v>
      </c>
      <c r="B855" s="28" t="s">
        <v>6</v>
      </c>
      <c r="C855" s="27" t="s">
        <v>1712</v>
      </c>
      <c r="D855" s="29">
        <v>-0.15860580446437686</v>
      </c>
      <c r="E855" s="30">
        <v>0.47334950374557805</v>
      </c>
      <c r="F855" s="31" t="s">
        <v>8811</v>
      </c>
      <c r="H855" s="31" t="s">
        <v>10707</v>
      </c>
      <c r="I855" s="31" t="s">
        <v>11485</v>
      </c>
      <c r="J855" s="31" t="s">
        <v>15134</v>
      </c>
    </row>
    <row r="856" spans="1:10">
      <c r="A856" s="27" t="s">
        <v>1713</v>
      </c>
      <c r="B856" s="28" t="s">
        <v>6</v>
      </c>
      <c r="C856" s="27" t="s">
        <v>1714</v>
      </c>
      <c r="D856" s="29">
        <v>8.6160478257556683E-2</v>
      </c>
      <c r="E856" s="30">
        <v>0.79573249899493781</v>
      </c>
      <c r="F856" s="31" t="s">
        <v>8812</v>
      </c>
      <c r="G856" s="31" t="s">
        <v>1713</v>
      </c>
      <c r="H856" s="31" t="s">
        <v>10707</v>
      </c>
      <c r="I856" s="31" t="s">
        <v>11486</v>
      </c>
      <c r="J856" s="31" t="s">
        <v>15135</v>
      </c>
    </row>
    <row r="857" spans="1:10">
      <c r="A857" s="27" t="s">
        <v>1715</v>
      </c>
      <c r="B857" s="28" t="s">
        <v>6</v>
      </c>
      <c r="C857" s="27" t="s">
        <v>1716</v>
      </c>
      <c r="D857" s="29">
        <v>0.96153110393583785</v>
      </c>
      <c r="E857" s="30">
        <v>5.9524512997296933E-5</v>
      </c>
      <c r="F857" s="31" t="s">
        <v>8813</v>
      </c>
      <c r="G857" s="31" t="s">
        <v>1715</v>
      </c>
      <c r="H857" s="31" t="s">
        <v>10707</v>
      </c>
      <c r="I857" s="31" t="s">
        <v>11487</v>
      </c>
      <c r="J857" s="31" t="s">
        <v>15136</v>
      </c>
    </row>
    <row r="858" spans="1:10">
      <c r="A858" s="27" t="s">
        <v>1717</v>
      </c>
      <c r="B858" s="28" t="s">
        <v>6</v>
      </c>
      <c r="C858" s="27" t="s">
        <v>1718</v>
      </c>
      <c r="D858" s="29">
        <v>0.4629741781016592</v>
      </c>
      <c r="E858" s="30">
        <v>3.4288287928271849E-2</v>
      </c>
      <c r="F858" s="31" t="s">
        <v>8814</v>
      </c>
      <c r="G858" s="31" t="s">
        <v>1717</v>
      </c>
      <c r="H858" s="31" t="s">
        <v>10707</v>
      </c>
      <c r="I858" s="31" t="s">
        <v>11488</v>
      </c>
      <c r="J858" s="31" t="s">
        <v>15137</v>
      </c>
    </row>
    <row r="859" spans="1:10">
      <c r="A859" s="27" t="s">
        <v>1719</v>
      </c>
      <c r="B859" s="28" t="s">
        <v>6</v>
      </c>
      <c r="C859" s="27" t="s">
        <v>1720</v>
      </c>
      <c r="D859" s="29">
        <v>-0.45180108576151345</v>
      </c>
      <c r="E859" s="30">
        <v>8.4070252857696825E-3</v>
      </c>
      <c r="F859" s="31" t="s">
        <v>8137</v>
      </c>
      <c r="H859" s="31" t="s">
        <v>10708</v>
      </c>
      <c r="J859" s="31" t="s">
        <v>15142</v>
      </c>
    </row>
    <row r="860" spans="1:10">
      <c r="A860" s="27" t="s">
        <v>1721</v>
      </c>
      <c r="B860" s="28" t="s">
        <v>6</v>
      </c>
      <c r="C860" s="27" t="s">
        <v>1722</v>
      </c>
      <c r="D860" s="29">
        <v>0.70266400044802546</v>
      </c>
      <c r="E860" s="30">
        <v>2.6646574703352451E-5</v>
      </c>
      <c r="F860" s="31" t="s">
        <v>8817</v>
      </c>
      <c r="H860" s="31" t="s">
        <v>10707</v>
      </c>
      <c r="I860" s="31" t="s">
        <v>11489</v>
      </c>
      <c r="J860" s="31" t="s">
        <v>15143</v>
      </c>
    </row>
    <row r="861" spans="1:10">
      <c r="A861" s="27" t="s">
        <v>1723</v>
      </c>
      <c r="B861" s="28" t="s">
        <v>6</v>
      </c>
      <c r="C861" s="27" t="s">
        <v>1724</v>
      </c>
      <c r="D861" s="29">
        <v>0.14856506584266205</v>
      </c>
      <c r="E861" s="30">
        <v>0.49787216968631154</v>
      </c>
      <c r="F861" s="31" t="s">
        <v>8818</v>
      </c>
      <c r="G861" s="31" t="s">
        <v>1723</v>
      </c>
      <c r="H861" s="31" t="s">
        <v>10707</v>
      </c>
      <c r="I861" s="31" t="s">
        <v>11490</v>
      </c>
      <c r="J861" s="31" t="s">
        <v>15144</v>
      </c>
    </row>
    <row r="862" spans="1:10">
      <c r="A862" s="27" t="s">
        <v>1725</v>
      </c>
      <c r="B862" s="28" t="s">
        <v>6</v>
      </c>
      <c r="C862" s="27" t="s">
        <v>1726</v>
      </c>
      <c r="D862" s="29">
        <v>0.24408265223271564</v>
      </c>
      <c r="E862" s="30">
        <v>0.30247040953487031</v>
      </c>
      <c r="F862" s="31" t="s">
        <v>8819</v>
      </c>
      <c r="G862" s="31" t="s">
        <v>1725</v>
      </c>
      <c r="H862" s="31" t="s">
        <v>10707</v>
      </c>
      <c r="I862" s="31" t="s">
        <v>11491</v>
      </c>
      <c r="J862" s="31" t="s">
        <v>15145</v>
      </c>
    </row>
    <row r="863" spans="1:10">
      <c r="A863" s="27" t="s">
        <v>1727</v>
      </c>
      <c r="B863" s="28" t="s">
        <v>6</v>
      </c>
      <c r="C863" s="27" t="s">
        <v>1728</v>
      </c>
      <c r="D863" s="29">
        <v>1.2378786630183682</v>
      </c>
      <c r="E863" s="30">
        <v>9.8333342089499626E-6</v>
      </c>
      <c r="F863" s="31" t="s">
        <v>8820</v>
      </c>
      <c r="G863" s="31" t="s">
        <v>1727</v>
      </c>
      <c r="H863" s="31" t="s">
        <v>10707</v>
      </c>
      <c r="I863" s="31" t="s">
        <v>11492</v>
      </c>
      <c r="J863" s="31" t="s">
        <v>15146</v>
      </c>
    </row>
    <row r="864" spans="1:10">
      <c r="A864" s="27" t="s">
        <v>1729</v>
      </c>
      <c r="B864" s="28" t="s">
        <v>6</v>
      </c>
      <c r="C864" s="27" t="s">
        <v>1730</v>
      </c>
      <c r="D864" s="29">
        <v>1.1201395338609481</v>
      </c>
      <c r="E864" s="30">
        <v>2.3969127217912386E-7</v>
      </c>
      <c r="F864" s="31" t="s">
        <v>8821</v>
      </c>
      <c r="H864" s="31" t="s">
        <v>10707</v>
      </c>
      <c r="I864" s="31" t="s">
        <v>11493</v>
      </c>
      <c r="J864" s="31" t="s">
        <v>15147</v>
      </c>
    </row>
    <row r="865" spans="1:10">
      <c r="A865" s="27" t="s">
        <v>1731</v>
      </c>
      <c r="B865" s="28" t="s">
        <v>6</v>
      </c>
      <c r="C865" s="27" t="s">
        <v>1732</v>
      </c>
      <c r="D865" s="29">
        <v>-0.32162824041973814</v>
      </c>
      <c r="E865" s="30">
        <v>9.9400236118870666E-2</v>
      </c>
      <c r="F865" s="31" t="s">
        <v>8822</v>
      </c>
      <c r="H865" s="31" t="s">
        <v>10707</v>
      </c>
      <c r="I865" s="31" t="s">
        <v>11494</v>
      </c>
      <c r="J865" s="31" t="s">
        <v>15148</v>
      </c>
    </row>
    <row r="866" spans="1:10">
      <c r="A866" s="27" t="s">
        <v>1733</v>
      </c>
      <c r="B866" s="28" t="s">
        <v>6</v>
      </c>
      <c r="C866" s="27" t="s">
        <v>1734</v>
      </c>
      <c r="D866" s="29">
        <v>0.51901338666160723</v>
      </c>
      <c r="E866" s="30">
        <v>4.5098085255122475E-2</v>
      </c>
      <c r="F866" s="31" t="s">
        <v>8823</v>
      </c>
      <c r="H866" s="31" t="s">
        <v>10707</v>
      </c>
      <c r="I866" s="31" t="s">
        <v>11495</v>
      </c>
      <c r="J866" s="31" t="s">
        <v>15149</v>
      </c>
    </row>
    <row r="867" spans="1:10">
      <c r="A867" s="27" t="s">
        <v>1737</v>
      </c>
      <c r="B867" s="28" t="s">
        <v>6</v>
      </c>
      <c r="C867" s="27" t="s">
        <v>1738</v>
      </c>
      <c r="D867" s="29">
        <v>0.62153936533874765</v>
      </c>
      <c r="E867" s="30">
        <v>7.9692335124718493E-4</v>
      </c>
      <c r="F867" s="31" t="s">
        <v>8824</v>
      </c>
      <c r="G867" s="31" t="s">
        <v>1737</v>
      </c>
      <c r="H867" s="31" t="s">
        <v>10707</v>
      </c>
      <c r="I867" s="31" t="s">
        <v>11496</v>
      </c>
      <c r="J867" s="31" t="s">
        <v>15150</v>
      </c>
    </row>
    <row r="868" spans="1:10">
      <c r="A868" s="27" t="s">
        <v>1739</v>
      </c>
      <c r="B868" s="28" t="s">
        <v>6</v>
      </c>
      <c r="C868" s="27" t="s">
        <v>1740</v>
      </c>
      <c r="D868" s="29">
        <v>0.33015261296438825</v>
      </c>
      <c r="E868" s="30">
        <v>0.17573219714704316</v>
      </c>
      <c r="F868" s="31" t="s">
        <v>8708</v>
      </c>
      <c r="H868" s="31" t="s">
        <v>10707</v>
      </c>
      <c r="I868" s="31" t="s">
        <v>11497</v>
      </c>
      <c r="J868" s="31" t="s">
        <v>15151</v>
      </c>
    </row>
    <row r="869" spans="1:10">
      <c r="A869" s="27" t="s">
        <v>1741</v>
      </c>
      <c r="B869" s="28" t="s">
        <v>6</v>
      </c>
      <c r="C869" s="27" t="s">
        <v>1742</v>
      </c>
      <c r="D869" s="29">
        <v>0.28921357182106544</v>
      </c>
      <c r="E869" s="30">
        <v>0.17289677690252842</v>
      </c>
      <c r="F869" s="31" t="s">
        <v>8825</v>
      </c>
      <c r="G869" s="31" t="s">
        <v>1741</v>
      </c>
      <c r="H869" s="31" t="s">
        <v>10707</v>
      </c>
      <c r="I869" s="31" t="s">
        <v>11498</v>
      </c>
      <c r="J869" s="31" t="s">
        <v>15152</v>
      </c>
    </row>
    <row r="870" spans="1:10">
      <c r="A870" s="27" t="s">
        <v>1743</v>
      </c>
      <c r="B870" s="28" t="s">
        <v>6</v>
      </c>
      <c r="C870" s="27" t="s">
        <v>1744</v>
      </c>
      <c r="D870" s="29">
        <v>0.27592390158470537</v>
      </c>
      <c r="E870" s="30">
        <v>0.18519176168386306</v>
      </c>
      <c r="F870" s="31" t="s">
        <v>8826</v>
      </c>
      <c r="H870" s="31" t="s">
        <v>10707</v>
      </c>
      <c r="I870" s="31" t="s">
        <v>11499</v>
      </c>
      <c r="J870" s="31" t="s">
        <v>15153</v>
      </c>
    </row>
    <row r="871" spans="1:10">
      <c r="A871" s="27" t="s">
        <v>1745</v>
      </c>
      <c r="B871" s="28" t="s">
        <v>6</v>
      </c>
      <c r="C871" s="27" t="s">
        <v>1746</v>
      </c>
      <c r="D871" s="29">
        <v>0.29173534662985734</v>
      </c>
      <c r="E871" s="30">
        <v>0.49319272136613229</v>
      </c>
      <c r="F871" s="31" t="s">
        <v>8548</v>
      </c>
      <c r="H871" s="31" t="s">
        <v>10707</v>
      </c>
      <c r="I871" s="31" t="s">
        <v>11500</v>
      </c>
      <c r="J871" s="31" t="s">
        <v>15154</v>
      </c>
    </row>
    <row r="872" spans="1:10">
      <c r="A872" s="27" t="s">
        <v>1747</v>
      </c>
      <c r="B872" s="28" t="s">
        <v>6</v>
      </c>
      <c r="C872" s="27" t="s">
        <v>1748</v>
      </c>
      <c r="D872" s="29">
        <v>8.954157678459651E-2</v>
      </c>
      <c r="E872" s="30">
        <v>0.72510745853008907</v>
      </c>
      <c r="F872" s="31" t="s">
        <v>8827</v>
      </c>
      <c r="G872" s="31" t="s">
        <v>1747</v>
      </c>
      <c r="H872" s="31" t="s">
        <v>10707</v>
      </c>
      <c r="I872" s="31" t="s">
        <v>11501</v>
      </c>
      <c r="J872" s="31" t="s">
        <v>15155</v>
      </c>
    </row>
    <row r="873" spans="1:10">
      <c r="A873" s="27" t="s">
        <v>1749</v>
      </c>
      <c r="B873" s="28" t="s">
        <v>6</v>
      </c>
      <c r="C873" s="27" t="s">
        <v>1750</v>
      </c>
      <c r="D873" s="29">
        <v>1.4022979365744213</v>
      </c>
      <c r="E873" s="30">
        <v>3.7211185276557622E-9</v>
      </c>
      <c r="F873" s="31" t="s">
        <v>8828</v>
      </c>
      <c r="H873" s="31" t="s">
        <v>10707</v>
      </c>
      <c r="I873" s="31" t="s">
        <v>11502</v>
      </c>
      <c r="J873" s="31" t="s">
        <v>15156</v>
      </c>
    </row>
    <row r="874" spans="1:10">
      <c r="A874" s="27" t="s">
        <v>1751</v>
      </c>
      <c r="B874" s="28" t="s">
        <v>6</v>
      </c>
      <c r="C874" s="27" t="s">
        <v>1752</v>
      </c>
      <c r="D874" s="29">
        <v>5.2702888248780402E-2</v>
      </c>
      <c r="E874" s="30">
        <v>0.83414739459331411</v>
      </c>
      <c r="F874" s="31" t="s">
        <v>8829</v>
      </c>
      <c r="H874" s="31" t="s">
        <v>10707</v>
      </c>
      <c r="I874" s="31" t="s">
        <v>11503</v>
      </c>
      <c r="J874" s="31" t="s">
        <v>15157</v>
      </c>
    </row>
    <row r="875" spans="1:10">
      <c r="A875" s="27" t="s">
        <v>1753</v>
      </c>
      <c r="B875" s="28" t="s">
        <v>6</v>
      </c>
      <c r="C875" s="27" t="s">
        <v>1754</v>
      </c>
      <c r="D875" s="29">
        <v>0.85683388675758865</v>
      </c>
      <c r="E875" s="30">
        <v>1.1248631027697394E-3</v>
      </c>
      <c r="F875" s="31" t="s">
        <v>8249</v>
      </c>
      <c r="H875" s="31" t="s">
        <v>10707</v>
      </c>
      <c r="I875" s="31" t="s">
        <v>11504</v>
      </c>
      <c r="J875" s="31" t="s">
        <v>15158</v>
      </c>
    </row>
    <row r="876" spans="1:10">
      <c r="A876" s="27" t="s">
        <v>1755</v>
      </c>
      <c r="B876" s="28" t="s">
        <v>6</v>
      </c>
      <c r="C876" s="27" t="s">
        <v>1756</v>
      </c>
      <c r="D876" s="29">
        <v>0.66902447632298867</v>
      </c>
      <c r="E876" s="30">
        <v>3.6108686466607414E-4</v>
      </c>
      <c r="F876" s="31" t="s">
        <v>8830</v>
      </c>
      <c r="H876" s="31" t="s">
        <v>10707</v>
      </c>
      <c r="I876" s="31" t="s">
        <v>11505</v>
      </c>
      <c r="J876" s="31" t="s">
        <v>15159</v>
      </c>
    </row>
    <row r="877" spans="1:10">
      <c r="A877" s="27" t="s">
        <v>1757</v>
      </c>
      <c r="B877" s="28" t="s">
        <v>6</v>
      </c>
      <c r="C877" s="27" t="s">
        <v>1758</v>
      </c>
      <c r="D877" s="29">
        <v>0.58376023087321671</v>
      </c>
      <c r="E877" s="30">
        <v>1.3217603496064823E-2</v>
      </c>
      <c r="F877" s="31" t="s">
        <v>8831</v>
      </c>
      <c r="H877" s="31" t="s">
        <v>10707</v>
      </c>
      <c r="I877" s="31" t="s">
        <v>11506</v>
      </c>
      <c r="J877" s="31" t="s">
        <v>15160</v>
      </c>
    </row>
    <row r="878" spans="1:10">
      <c r="A878" s="27" t="s">
        <v>1759</v>
      </c>
      <c r="B878" s="28" t="s">
        <v>6</v>
      </c>
      <c r="C878" s="27" t="s">
        <v>1760</v>
      </c>
      <c r="D878" s="29">
        <v>0.78284147291472317</v>
      </c>
      <c r="E878" s="30">
        <v>1.554812286994051E-3</v>
      </c>
      <c r="F878" s="31" t="s">
        <v>8830</v>
      </c>
      <c r="H878" s="31" t="s">
        <v>10707</v>
      </c>
      <c r="I878" s="31" t="s">
        <v>11507</v>
      </c>
      <c r="J878" s="31" t="s">
        <v>15161</v>
      </c>
    </row>
    <row r="879" spans="1:10">
      <c r="A879" s="27" t="s">
        <v>1761</v>
      </c>
      <c r="B879" s="28" t="s">
        <v>6</v>
      </c>
      <c r="C879" s="27" t="s">
        <v>1762</v>
      </c>
      <c r="D879" s="29">
        <v>0.64355577359228633</v>
      </c>
      <c r="E879" s="30">
        <v>1.2612299321750977E-3</v>
      </c>
      <c r="F879" s="31" t="s">
        <v>8140</v>
      </c>
      <c r="H879" s="31" t="s">
        <v>10707</v>
      </c>
      <c r="I879" s="31" t="s">
        <v>11508</v>
      </c>
      <c r="J879" s="31" t="s">
        <v>15162</v>
      </c>
    </row>
    <row r="880" spans="1:10">
      <c r="A880" s="27" t="s">
        <v>1763</v>
      </c>
      <c r="B880" s="28" t="s">
        <v>6</v>
      </c>
      <c r="C880" s="27" t="s">
        <v>1764</v>
      </c>
      <c r="D880" s="29">
        <v>0.52772225136507422</v>
      </c>
      <c r="E880" s="30">
        <v>1.28370104696185E-2</v>
      </c>
      <c r="F880" s="31" t="s">
        <v>8832</v>
      </c>
      <c r="G880" s="31" t="s">
        <v>1763</v>
      </c>
      <c r="H880" s="31" t="s">
        <v>10707</v>
      </c>
      <c r="I880" s="31" t="s">
        <v>11509</v>
      </c>
      <c r="J880" s="31" t="s">
        <v>15163</v>
      </c>
    </row>
    <row r="881" spans="1:10">
      <c r="A881" s="27" t="s">
        <v>1765</v>
      </c>
      <c r="B881" s="28" t="s">
        <v>6</v>
      </c>
      <c r="C881" s="27" t="s">
        <v>1766</v>
      </c>
      <c r="D881" s="29">
        <v>0.66074108574591595</v>
      </c>
      <c r="E881" s="30">
        <v>1.5620012281214683E-2</v>
      </c>
      <c r="F881" s="31" t="s">
        <v>8833</v>
      </c>
      <c r="G881" s="31" t="s">
        <v>1765</v>
      </c>
      <c r="H881" s="31" t="s">
        <v>10707</v>
      </c>
      <c r="I881" s="31" t="s">
        <v>11510</v>
      </c>
      <c r="J881" s="31" t="s">
        <v>15164</v>
      </c>
    </row>
    <row r="882" spans="1:10">
      <c r="A882" s="27" t="s">
        <v>1767</v>
      </c>
      <c r="B882" s="28" t="s">
        <v>6</v>
      </c>
      <c r="C882" s="27" t="s">
        <v>1768</v>
      </c>
      <c r="D882" s="29">
        <v>6.9732021719268747E-2</v>
      </c>
      <c r="E882" s="30">
        <v>0.7761181714542672</v>
      </c>
      <c r="F882" s="31" t="s">
        <v>8834</v>
      </c>
      <c r="G882" s="31" t="s">
        <v>1767</v>
      </c>
      <c r="H882" s="31" t="s">
        <v>10707</v>
      </c>
      <c r="I882" s="31" t="s">
        <v>11511</v>
      </c>
      <c r="J882" s="31" t="s">
        <v>15165</v>
      </c>
    </row>
    <row r="883" spans="1:10">
      <c r="A883" s="27" t="s">
        <v>1769</v>
      </c>
      <c r="B883" s="28" t="s">
        <v>6</v>
      </c>
      <c r="C883" s="27" t="s">
        <v>1770</v>
      </c>
      <c r="D883" s="29">
        <v>-1.3098509913311898</v>
      </c>
      <c r="E883" s="30">
        <v>5.5265285090769512E-13</v>
      </c>
      <c r="F883" s="31" t="s">
        <v>8835</v>
      </c>
      <c r="H883" s="31" t="s">
        <v>10707</v>
      </c>
      <c r="I883" s="31" t="s">
        <v>11512</v>
      </c>
      <c r="J883" s="31" t="s">
        <v>15166</v>
      </c>
    </row>
    <row r="884" spans="1:10">
      <c r="A884" s="27" t="s">
        <v>1771</v>
      </c>
      <c r="B884" s="28" t="s">
        <v>6</v>
      </c>
      <c r="C884" s="27" t="s">
        <v>1772</v>
      </c>
      <c r="D884" s="29">
        <v>-1.7451137911716128</v>
      </c>
      <c r="E884" s="30">
        <v>1.4867286421691189E-16</v>
      </c>
      <c r="F884" s="31" t="s">
        <v>8836</v>
      </c>
      <c r="G884" s="31" t="s">
        <v>1771</v>
      </c>
      <c r="H884" s="31" t="s">
        <v>10707</v>
      </c>
      <c r="I884" s="31" t="s">
        <v>11513</v>
      </c>
      <c r="J884" s="31" t="s">
        <v>15167</v>
      </c>
    </row>
    <row r="885" spans="1:10">
      <c r="A885" s="27" t="s">
        <v>1773</v>
      </c>
      <c r="B885" s="28" t="s">
        <v>6</v>
      </c>
      <c r="C885" s="27" t="s">
        <v>1774</v>
      </c>
      <c r="D885" s="29">
        <v>-1.703677512318174</v>
      </c>
      <c r="E885" s="30">
        <v>9.2136777563786174E-13</v>
      </c>
      <c r="F885" s="31" t="s">
        <v>8837</v>
      </c>
      <c r="H885" s="31" t="s">
        <v>10707</v>
      </c>
      <c r="I885" s="31" t="s">
        <v>11514</v>
      </c>
      <c r="J885" s="31" t="s">
        <v>15168</v>
      </c>
    </row>
    <row r="886" spans="1:10">
      <c r="A886" s="27" t="s">
        <v>1775</v>
      </c>
      <c r="B886" s="28" t="s">
        <v>6</v>
      </c>
      <c r="C886" s="27" t="s">
        <v>1776</v>
      </c>
      <c r="D886" s="29">
        <v>-0.21532078753780878</v>
      </c>
      <c r="E886" s="30">
        <v>0.34446502466680012</v>
      </c>
      <c r="F886" s="31" t="s">
        <v>8838</v>
      </c>
      <c r="H886" s="31" t="s">
        <v>10707</v>
      </c>
      <c r="I886" s="31" t="s">
        <v>11515</v>
      </c>
      <c r="J886" s="31" t="s">
        <v>15169</v>
      </c>
    </row>
    <row r="887" spans="1:10">
      <c r="A887" s="27" t="s">
        <v>1777</v>
      </c>
      <c r="B887" s="28" t="s">
        <v>6</v>
      </c>
      <c r="C887" s="27" t="s">
        <v>1778</v>
      </c>
      <c r="D887" s="29">
        <v>0.26834034763383563</v>
      </c>
      <c r="E887" s="30">
        <v>0.16187294904292762</v>
      </c>
      <c r="F887" s="31" t="s">
        <v>8839</v>
      </c>
      <c r="G887" s="31" t="s">
        <v>1777</v>
      </c>
      <c r="H887" s="31" t="s">
        <v>10707</v>
      </c>
      <c r="I887" s="31" t="s">
        <v>11516</v>
      </c>
      <c r="J887" s="31" t="s">
        <v>15170</v>
      </c>
    </row>
    <row r="888" spans="1:10">
      <c r="A888" s="27" t="s">
        <v>1779</v>
      </c>
      <c r="B888" s="28" t="s">
        <v>6</v>
      </c>
      <c r="C888" s="27" t="s">
        <v>1780</v>
      </c>
      <c r="D888" s="29">
        <v>-2.8574629153086509E-5</v>
      </c>
      <c r="E888" s="30">
        <v>0.99986087626750819</v>
      </c>
      <c r="F888" s="31" t="s">
        <v>8840</v>
      </c>
      <c r="G888" s="31" t="s">
        <v>1779</v>
      </c>
      <c r="H888" s="31" t="s">
        <v>10707</v>
      </c>
      <c r="I888" s="31" t="s">
        <v>11517</v>
      </c>
      <c r="J888" s="31" t="s">
        <v>15171</v>
      </c>
    </row>
    <row r="889" spans="1:10">
      <c r="A889" s="27" t="s">
        <v>1781</v>
      </c>
      <c r="B889" s="28" t="s">
        <v>6</v>
      </c>
      <c r="C889" s="27" t="s">
        <v>1782</v>
      </c>
      <c r="D889" s="29">
        <v>-0.44330109408921725</v>
      </c>
      <c r="E889" s="30">
        <v>5.079943874380078E-2</v>
      </c>
      <c r="F889" s="31" t="s">
        <v>8841</v>
      </c>
      <c r="H889" s="31" t="s">
        <v>10707</v>
      </c>
      <c r="I889" s="31" t="s">
        <v>11518</v>
      </c>
      <c r="J889" s="31" t="s">
        <v>15172</v>
      </c>
    </row>
    <row r="890" spans="1:10">
      <c r="A890" s="27" t="s">
        <v>1783</v>
      </c>
      <c r="B890" s="28" t="s">
        <v>6</v>
      </c>
      <c r="C890" s="27" t="s">
        <v>1784</v>
      </c>
      <c r="D890" s="29">
        <v>-0.18688326701623487</v>
      </c>
      <c r="E890" s="30">
        <v>0.39775666029397416</v>
      </c>
      <c r="F890" s="31" t="s">
        <v>8842</v>
      </c>
      <c r="H890" s="31" t="s">
        <v>10707</v>
      </c>
      <c r="I890" s="31" t="s">
        <v>11519</v>
      </c>
      <c r="J890" s="31" t="s">
        <v>15173</v>
      </c>
    </row>
    <row r="891" spans="1:10">
      <c r="A891" s="27" t="s">
        <v>1785</v>
      </c>
      <c r="B891" s="28" t="s">
        <v>6</v>
      </c>
      <c r="C891" s="27" t="s">
        <v>1786</v>
      </c>
      <c r="D891" s="29">
        <v>0.12457072144380307</v>
      </c>
      <c r="E891" s="30">
        <v>0.65170146177779598</v>
      </c>
      <c r="F891" s="31" t="s">
        <v>8363</v>
      </c>
      <c r="H891" s="31" t="s">
        <v>10707</v>
      </c>
      <c r="I891" s="31" t="s">
        <v>11520</v>
      </c>
      <c r="J891" s="31" t="s">
        <v>15174</v>
      </c>
    </row>
    <row r="892" spans="1:10">
      <c r="A892" s="27" t="s">
        <v>1787</v>
      </c>
      <c r="B892" s="28" t="s">
        <v>6</v>
      </c>
      <c r="C892" s="27" t="s">
        <v>1788</v>
      </c>
      <c r="D892" s="29">
        <v>-0.76909636348482946</v>
      </c>
      <c r="E892" s="30">
        <v>2.4792340130087485E-4</v>
      </c>
      <c r="F892" s="31" t="s">
        <v>8297</v>
      </c>
      <c r="H892" s="31" t="s">
        <v>10707</v>
      </c>
      <c r="I892" s="31" t="s">
        <v>11521</v>
      </c>
      <c r="J892" s="31" t="s">
        <v>15175</v>
      </c>
    </row>
    <row r="893" spans="1:10">
      <c r="A893" s="27" t="s">
        <v>1789</v>
      </c>
      <c r="B893" s="28" t="s">
        <v>6</v>
      </c>
      <c r="C893" s="27" t="s">
        <v>1790</v>
      </c>
      <c r="D893" s="29">
        <v>-0.58410219841821431</v>
      </c>
      <c r="E893" s="30">
        <v>0.14487537445788584</v>
      </c>
      <c r="F893" s="31" t="s">
        <v>8843</v>
      </c>
      <c r="H893" s="31" t="s">
        <v>10707</v>
      </c>
      <c r="I893" s="31" t="s">
        <v>11522</v>
      </c>
      <c r="J893" s="31" t="s">
        <v>15176</v>
      </c>
    </row>
    <row r="894" spans="1:10">
      <c r="A894" s="27" t="s">
        <v>1791</v>
      </c>
      <c r="B894" s="28" t="s">
        <v>6</v>
      </c>
      <c r="C894" s="27" t="s">
        <v>1792</v>
      </c>
      <c r="D894" s="29">
        <v>-0.76132325598368877</v>
      </c>
      <c r="E894" s="30">
        <v>1.886362084515031E-3</v>
      </c>
      <c r="F894" s="31" t="s">
        <v>8485</v>
      </c>
      <c r="H894" s="31" t="s">
        <v>10707</v>
      </c>
      <c r="I894" s="31" t="s">
        <v>11523</v>
      </c>
      <c r="J894" s="31" t="s">
        <v>15177</v>
      </c>
    </row>
    <row r="895" spans="1:10">
      <c r="A895" s="27" t="s">
        <v>1793</v>
      </c>
      <c r="B895" s="28" t="s">
        <v>6</v>
      </c>
      <c r="C895" s="27" t="s">
        <v>1794</v>
      </c>
      <c r="D895" s="29">
        <v>-1.0086334389907103</v>
      </c>
      <c r="E895" s="30">
        <v>4.8775668927014741E-8</v>
      </c>
      <c r="F895" s="31" t="s">
        <v>8844</v>
      </c>
      <c r="G895" s="31" t="s">
        <v>1793</v>
      </c>
      <c r="H895" s="31" t="s">
        <v>10707</v>
      </c>
      <c r="I895" s="31" t="s">
        <v>11524</v>
      </c>
      <c r="J895" s="31" t="s">
        <v>15178</v>
      </c>
    </row>
    <row r="896" spans="1:10">
      <c r="A896" s="27" t="s">
        <v>1795</v>
      </c>
      <c r="B896" s="28" t="s">
        <v>6</v>
      </c>
      <c r="C896" s="27" t="s">
        <v>1796</v>
      </c>
      <c r="D896" s="29">
        <v>-0.72909291907700369</v>
      </c>
      <c r="E896" s="30">
        <v>2.3934546909998942E-4</v>
      </c>
      <c r="F896" s="31" t="s">
        <v>8140</v>
      </c>
      <c r="H896" s="31" t="s">
        <v>10707</v>
      </c>
      <c r="I896" s="31" t="s">
        <v>11525</v>
      </c>
      <c r="J896" s="31" t="s">
        <v>15179</v>
      </c>
    </row>
    <row r="897" spans="1:10">
      <c r="A897" s="27" t="s">
        <v>1797</v>
      </c>
      <c r="B897" s="28" t="s">
        <v>6</v>
      </c>
      <c r="C897" s="27" t="s">
        <v>1798</v>
      </c>
      <c r="D897" s="29">
        <v>-1.7328971910114384</v>
      </c>
      <c r="E897" s="30">
        <v>1.0491275294820433E-19</v>
      </c>
      <c r="F897" s="31" t="s">
        <v>8845</v>
      </c>
      <c r="G897" s="31" t="s">
        <v>1797</v>
      </c>
      <c r="H897" s="31" t="s">
        <v>10707</v>
      </c>
      <c r="I897" s="31" t="s">
        <v>11526</v>
      </c>
      <c r="J897" s="31" t="s">
        <v>15180</v>
      </c>
    </row>
    <row r="898" spans="1:10">
      <c r="A898" s="27" t="s">
        <v>1799</v>
      </c>
      <c r="B898" s="28" t="s">
        <v>6</v>
      </c>
      <c r="C898" s="27" t="s">
        <v>1800</v>
      </c>
      <c r="D898" s="29">
        <v>-1.0247270385378719</v>
      </c>
      <c r="E898" s="30">
        <v>4.8299993243480604E-8</v>
      </c>
      <c r="F898" s="31" t="s">
        <v>8846</v>
      </c>
      <c r="G898" s="31" t="s">
        <v>1799</v>
      </c>
      <c r="H898" s="31" t="s">
        <v>10707</v>
      </c>
      <c r="I898" s="31" t="s">
        <v>11527</v>
      </c>
      <c r="J898" s="31" t="s">
        <v>15181</v>
      </c>
    </row>
    <row r="899" spans="1:10">
      <c r="A899" s="27" t="s">
        <v>1801</v>
      </c>
      <c r="B899" s="28" t="s">
        <v>6</v>
      </c>
      <c r="C899" s="27" t="s">
        <v>1802</v>
      </c>
      <c r="D899" s="29">
        <v>0.26879625079170977</v>
      </c>
      <c r="E899" s="30">
        <v>0.13482050320612324</v>
      </c>
      <c r="F899" s="31" t="s">
        <v>8202</v>
      </c>
      <c r="H899" s="31" t="s">
        <v>10707</v>
      </c>
      <c r="I899" s="31" t="s">
        <v>11528</v>
      </c>
      <c r="J899" s="31" t="s">
        <v>15182</v>
      </c>
    </row>
    <row r="900" spans="1:10">
      <c r="A900" s="27" t="s">
        <v>1803</v>
      </c>
      <c r="B900" s="28" t="s">
        <v>6</v>
      </c>
      <c r="C900" s="27" t="s">
        <v>1804</v>
      </c>
      <c r="D900" s="29">
        <v>7.5943964066246719E-2</v>
      </c>
      <c r="E900" s="30">
        <v>0.76832271798623952</v>
      </c>
      <c r="F900" s="31" t="s">
        <v>8718</v>
      </c>
      <c r="H900" s="31" t="s">
        <v>10707</v>
      </c>
      <c r="I900" s="31" t="s">
        <v>11529</v>
      </c>
      <c r="J900" s="31" t="s">
        <v>15183</v>
      </c>
    </row>
    <row r="901" spans="1:10">
      <c r="A901" s="27" t="s">
        <v>1805</v>
      </c>
      <c r="B901" s="28" t="s">
        <v>6</v>
      </c>
      <c r="C901" s="27" t="s">
        <v>1806</v>
      </c>
      <c r="D901" s="29">
        <v>-1.2364976608051805</v>
      </c>
      <c r="E901" s="30">
        <v>1.8239135813576314E-10</v>
      </c>
      <c r="F901" s="31" t="s">
        <v>8718</v>
      </c>
      <c r="H901" s="31" t="s">
        <v>10707</v>
      </c>
      <c r="I901" s="31" t="s">
        <v>11530</v>
      </c>
      <c r="J901" s="31" t="s">
        <v>15184</v>
      </c>
    </row>
    <row r="902" spans="1:10">
      <c r="A902" s="27" t="s">
        <v>1807</v>
      </c>
      <c r="B902" s="28" t="s">
        <v>6</v>
      </c>
      <c r="C902" s="27" t="s">
        <v>1808</v>
      </c>
      <c r="D902" s="29">
        <v>-1.2049050609080014</v>
      </c>
      <c r="E902" s="30">
        <v>1.8508333906531605E-8</v>
      </c>
      <c r="F902" s="31" t="s">
        <v>8847</v>
      </c>
      <c r="H902" s="31" t="s">
        <v>10707</v>
      </c>
      <c r="I902" s="31" t="s">
        <v>11531</v>
      </c>
      <c r="J902" s="31" t="s">
        <v>15185</v>
      </c>
    </row>
    <row r="903" spans="1:10">
      <c r="A903" s="27" t="s">
        <v>1809</v>
      </c>
      <c r="B903" s="28" t="s">
        <v>6</v>
      </c>
      <c r="C903" s="27" t="s">
        <v>1810</v>
      </c>
      <c r="D903" s="29">
        <v>-0.60219642131552387</v>
      </c>
      <c r="E903" s="30">
        <v>7.1648991445552215E-2</v>
      </c>
      <c r="F903" s="31" t="s">
        <v>8848</v>
      </c>
      <c r="H903" s="31" t="s">
        <v>10707</v>
      </c>
      <c r="I903" s="31" t="s">
        <v>11532</v>
      </c>
      <c r="J903" s="31" t="s">
        <v>15186</v>
      </c>
    </row>
    <row r="904" spans="1:10">
      <c r="A904" s="27" t="s">
        <v>1811</v>
      </c>
      <c r="B904" s="28" t="s">
        <v>6</v>
      </c>
      <c r="C904" s="27" t="s">
        <v>1812</v>
      </c>
      <c r="D904" s="29">
        <v>1.6972636675284003</v>
      </c>
      <c r="E904" s="30">
        <v>6.1177635378134629E-9</v>
      </c>
      <c r="F904" s="31" t="s">
        <v>8140</v>
      </c>
      <c r="H904" s="31" t="s">
        <v>10707</v>
      </c>
      <c r="I904" s="31" t="s">
        <v>11533</v>
      </c>
      <c r="J904" s="31" t="s">
        <v>15187</v>
      </c>
    </row>
    <row r="905" spans="1:10">
      <c r="A905" s="27" t="s">
        <v>1813</v>
      </c>
      <c r="B905" s="28" t="s">
        <v>6</v>
      </c>
      <c r="C905" s="27" t="s">
        <v>1814</v>
      </c>
      <c r="D905" s="29">
        <v>-0.55903249912726394</v>
      </c>
      <c r="E905" s="30">
        <v>5.170587316573696E-3</v>
      </c>
      <c r="F905" s="31" t="s">
        <v>8681</v>
      </c>
      <c r="H905" s="31" t="s">
        <v>10707</v>
      </c>
      <c r="I905" s="31" t="s">
        <v>11534</v>
      </c>
      <c r="J905" s="31" t="s">
        <v>15188</v>
      </c>
    </row>
    <row r="906" spans="1:10">
      <c r="A906" s="27" t="s">
        <v>1815</v>
      </c>
      <c r="B906" s="28" t="s">
        <v>6</v>
      </c>
      <c r="C906" s="27" t="s">
        <v>1816</v>
      </c>
      <c r="D906" s="29">
        <v>-0.48541395227469797</v>
      </c>
      <c r="E906" s="30">
        <v>1.3417968084370778E-2</v>
      </c>
      <c r="F906" s="31" t="s">
        <v>8680</v>
      </c>
      <c r="H906" s="31" t="s">
        <v>10707</v>
      </c>
      <c r="I906" s="31" t="s">
        <v>11535</v>
      </c>
      <c r="J906" s="31" t="s">
        <v>15189</v>
      </c>
    </row>
    <row r="907" spans="1:10">
      <c r="A907" s="27" t="s">
        <v>1817</v>
      </c>
      <c r="B907" s="28" t="s">
        <v>6</v>
      </c>
      <c r="C907" s="27" t="s">
        <v>1818</v>
      </c>
      <c r="D907" s="29">
        <v>-0.12726870694310982</v>
      </c>
      <c r="E907" s="30">
        <v>0.64860504161911403</v>
      </c>
      <c r="F907" s="31" t="s">
        <v>8707</v>
      </c>
      <c r="H907" s="31" t="s">
        <v>10707</v>
      </c>
      <c r="I907" s="31" t="s">
        <v>11536</v>
      </c>
      <c r="J907" s="31" t="s">
        <v>15190</v>
      </c>
    </row>
    <row r="908" spans="1:10">
      <c r="A908" s="27" t="s">
        <v>1819</v>
      </c>
      <c r="B908" s="28" t="s">
        <v>6</v>
      </c>
      <c r="C908" s="27" t="s">
        <v>1820</v>
      </c>
      <c r="D908" s="29">
        <v>0.80451455973689701</v>
      </c>
      <c r="E908" s="30">
        <v>2.2241886622601195E-4</v>
      </c>
      <c r="F908" s="31" t="s">
        <v>8849</v>
      </c>
      <c r="H908" s="31" t="s">
        <v>10707</v>
      </c>
      <c r="I908" s="31" t="s">
        <v>11537</v>
      </c>
      <c r="J908" s="31" t="s">
        <v>15191</v>
      </c>
    </row>
    <row r="909" spans="1:10">
      <c r="A909" s="27" t="s">
        <v>1821</v>
      </c>
      <c r="B909" s="28" t="s">
        <v>6</v>
      </c>
      <c r="C909" s="27" t="s">
        <v>1822</v>
      </c>
      <c r="D909" s="29">
        <v>1.2319931452964805</v>
      </c>
      <c r="E909" s="30">
        <v>3.41208551710648E-7</v>
      </c>
      <c r="F909" s="31" t="s">
        <v>8140</v>
      </c>
      <c r="H909" s="31" t="s">
        <v>10707</v>
      </c>
      <c r="I909" s="31" t="s">
        <v>11538</v>
      </c>
      <c r="J909" s="31" t="s">
        <v>15192</v>
      </c>
    </row>
    <row r="910" spans="1:10">
      <c r="A910" s="27" t="s">
        <v>1823</v>
      </c>
      <c r="B910" s="28" t="s">
        <v>6</v>
      </c>
      <c r="C910" s="27" t="s">
        <v>1824</v>
      </c>
      <c r="D910" s="29">
        <v>-0.44124808633363355</v>
      </c>
      <c r="E910" s="30">
        <v>3.6893162892114507E-2</v>
      </c>
      <c r="F910" s="31" t="s">
        <v>8850</v>
      </c>
      <c r="G910" s="31" t="s">
        <v>1823</v>
      </c>
      <c r="H910" s="31" t="s">
        <v>10707</v>
      </c>
      <c r="I910" s="31" t="s">
        <v>11539</v>
      </c>
      <c r="J910" s="31" t="s">
        <v>15193</v>
      </c>
    </row>
    <row r="911" spans="1:10">
      <c r="A911" s="27" t="s">
        <v>1825</v>
      </c>
      <c r="B911" s="28" t="s">
        <v>6</v>
      </c>
      <c r="C911" s="27" t="s">
        <v>1826</v>
      </c>
      <c r="D911" s="29">
        <v>-0.54118142147258963</v>
      </c>
      <c r="E911" s="30">
        <v>5.9401613809450977E-3</v>
      </c>
      <c r="F911" s="31" t="s">
        <v>8851</v>
      </c>
      <c r="H911" s="31" t="s">
        <v>10707</v>
      </c>
      <c r="I911" s="31" t="s">
        <v>11540</v>
      </c>
      <c r="J911" s="31" t="s">
        <v>15194</v>
      </c>
    </row>
    <row r="912" spans="1:10">
      <c r="A912" s="27" t="s">
        <v>1827</v>
      </c>
      <c r="B912" s="28" t="s">
        <v>6</v>
      </c>
      <c r="C912" s="27" t="s">
        <v>1828</v>
      </c>
      <c r="D912" s="29">
        <v>-0.11379362025125138</v>
      </c>
      <c r="E912" s="30">
        <v>0.61824502503911494</v>
      </c>
      <c r="F912" s="31" t="s">
        <v>8675</v>
      </c>
      <c r="H912" s="31" t="s">
        <v>10707</v>
      </c>
      <c r="I912" s="31" t="s">
        <v>11541</v>
      </c>
      <c r="J912" s="31" t="s">
        <v>15195</v>
      </c>
    </row>
    <row r="913" spans="1:10">
      <c r="A913" s="27" t="s">
        <v>1829</v>
      </c>
      <c r="B913" s="28" t="s">
        <v>6</v>
      </c>
      <c r="C913" s="27" t="s">
        <v>1830</v>
      </c>
      <c r="D913" s="29">
        <v>-0.56306741041732078</v>
      </c>
      <c r="E913" s="30">
        <v>1.6673643336023707E-3</v>
      </c>
      <c r="F913" s="31" t="s">
        <v>8612</v>
      </c>
      <c r="H913" s="31" t="s">
        <v>10707</v>
      </c>
      <c r="I913" s="31" t="s">
        <v>11542</v>
      </c>
      <c r="J913" s="31" t="s">
        <v>15198</v>
      </c>
    </row>
    <row r="914" spans="1:10">
      <c r="A914" s="27" t="s">
        <v>1831</v>
      </c>
      <c r="B914" s="28" t="s">
        <v>6</v>
      </c>
      <c r="C914" s="27" t="s">
        <v>1832</v>
      </c>
      <c r="D914" s="29">
        <v>-0.37902657530462108</v>
      </c>
      <c r="E914" s="30">
        <v>5.1515859571110038E-2</v>
      </c>
      <c r="F914" s="31" t="s">
        <v>8140</v>
      </c>
      <c r="H914" s="31" t="s">
        <v>10707</v>
      </c>
      <c r="I914" s="31" t="s">
        <v>11543</v>
      </c>
      <c r="J914" s="31" t="s">
        <v>15199</v>
      </c>
    </row>
    <row r="915" spans="1:10">
      <c r="A915" s="27" t="s">
        <v>1833</v>
      </c>
      <c r="B915" s="28" t="s">
        <v>6</v>
      </c>
      <c r="C915" s="27" t="s">
        <v>1834</v>
      </c>
      <c r="D915" s="29">
        <v>-0.46175006116386336</v>
      </c>
      <c r="E915" s="30">
        <v>1.9062658004099075E-2</v>
      </c>
      <c r="F915" s="31" t="s">
        <v>8853</v>
      </c>
      <c r="H915" s="31" t="s">
        <v>10707</v>
      </c>
      <c r="I915" s="31" t="s">
        <v>11544</v>
      </c>
      <c r="J915" s="31" t="s">
        <v>15200</v>
      </c>
    </row>
    <row r="916" spans="1:10">
      <c r="A916" s="27" t="s">
        <v>1835</v>
      </c>
      <c r="B916" s="28" t="s">
        <v>6</v>
      </c>
      <c r="C916" s="27" t="s">
        <v>1836</v>
      </c>
      <c r="D916" s="29">
        <v>-0.51415783509831425</v>
      </c>
      <c r="E916" s="30">
        <v>0.10670683008976756</v>
      </c>
      <c r="F916" s="31" t="s">
        <v>8140</v>
      </c>
      <c r="H916" s="31" t="s">
        <v>10707</v>
      </c>
      <c r="I916" s="31" t="s">
        <v>11545</v>
      </c>
      <c r="J916" s="31" t="s">
        <v>15201</v>
      </c>
    </row>
    <row r="917" spans="1:10">
      <c r="A917" s="27" t="s">
        <v>1837</v>
      </c>
      <c r="B917" s="28" t="s">
        <v>6</v>
      </c>
      <c r="C917" s="27" t="s">
        <v>1838</v>
      </c>
      <c r="D917" s="29">
        <v>0.24138831093768578</v>
      </c>
      <c r="E917" s="30">
        <v>0.8045853418404717</v>
      </c>
      <c r="F917" s="31" t="s">
        <v>8140</v>
      </c>
      <c r="H917" s="31" t="s">
        <v>10707</v>
      </c>
      <c r="I917" s="31" t="s">
        <v>11546</v>
      </c>
      <c r="J917" s="31" t="s">
        <v>15202</v>
      </c>
    </row>
    <row r="918" spans="1:10">
      <c r="A918" s="27" t="s">
        <v>1839</v>
      </c>
      <c r="B918" s="28" t="s">
        <v>6</v>
      </c>
      <c r="C918" s="27" t="s">
        <v>1840</v>
      </c>
      <c r="D918" s="29">
        <v>0.19882782426224202</v>
      </c>
      <c r="E918" s="30">
        <v>0.41004916292864263</v>
      </c>
      <c r="F918" s="31" t="s">
        <v>8137</v>
      </c>
      <c r="H918" s="31" t="s">
        <v>10708</v>
      </c>
      <c r="J918" s="31" t="s">
        <v>15203</v>
      </c>
    </row>
    <row r="919" spans="1:10">
      <c r="A919" s="27" t="s">
        <v>1841</v>
      </c>
      <c r="B919" s="28" t="s">
        <v>6</v>
      </c>
      <c r="C919" s="27" t="s">
        <v>1842</v>
      </c>
      <c r="D919" s="29">
        <v>0.15695543466022499</v>
      </c>
      <c r="E919" s="30">
        <v>0.75049125301040365</v>
      </c>
      <c r="F919" s="31" t="s">
        <v>8854</v>
      </c>
      <c r="H919" s="31" t="s">
        <v>10707</v>
      </c>
      <c r="I919" s="31" t="s">
        <v>11547</v>
      </c>
      <c r="J919" s="31" t="s">
        <v>15204</v>
      </c>
    </row>
    <row r="920" spans="1:10">
      <c r="A920" s="27" t="s">
        <v>1843</v>
      </c>
      <c r="B920" s="28" t="s">
        <v>6</v>
      </c>
      <c r="C920" s="27" t="s">
        <v>1844</v>
      </c>
      <c r="D920" s="29">
        <v>-0.24038334021814892</v>
      </c>
      <c r="E920" s="30">
        <v>0.51100795334029381</v>
      </c>
      <c r="F920" s="31" t="s">
        <v>8140</v>
      </c>
      <c r="H920" s="31" t="s">
        <v>10707</v>
      </c>
      <c r="I920" s="31" t="s">
        <v>11548</v>
      </c>
      <c r="J920" s="31" t="s">
        <v>15205</v>
      </c>
    </row>
    <row r="921" spans="1:10">
      <c r="A921" s="27" t="s">
        <v>1845</v>
      </c>
      <c r="B921" s="28" t="s">
        <v>6</v>
      </c>
      <c r="C921" s="27" t="s">
        <v>1846</v>
      </c>
      <c r="D921" s="29">
        <v>-0.48287013175174187</v>
      </c>
      <c r="E921" s="30">
        <v>7.6677656913099912E-2</v>
      </c>
      <c r="F921" s="31" t="s">
        <v>8855</v>
      </c>
      <c r="G921" s="31" t="s">
        <v>10655</v>
      </c>
      <c r="H921" s="31" t="s">
        <v>10707</v>
      </c>
      <c r="I921" s="31" t="s">
        <v>11549</v>
      </c>
      <c r="J921" s="31" t="s">
        <v>15206</v>
      </c>
    </row>
    <row r="922" spans="1:10">
      <c r="A922" s="27" t="s">
        <v>1847</v>
      </c>
      <c r="B922" s="28" t="s">
        <v>6</v>
      </c>
      <c r="C922" s="27" t="s">
        <v>1848</v>
      </c>
      <c r="D922" s="29">
        <v>-1.8410739115358683</v>
      </c>
      <c r="E922" s="30">
        <v>4.3561837737716954E-25</v>
      </c>
      <c r="F922" s="31" t="s">
        <v>8856</v>
      </c>
      <c r="H922" s="31" t="s">
        <v>10707</v>
      </c>
      <c r="I922" s="31" t="s">
        <v>11550</v>
      </c>
      <c r="J922" s="31" t="s">
        <v>15207</v>
      </c>
    </row>
    <row r="923" spans="1:10">
      <c r="A923" s="27" t="s">
        <v>1849</v>
      </c>
      <c r="B923" s="28" t="s">
        <v>6</v>
      </c>
      <c r="C923" s="27" t="s">
        <v>1850</v>
      </c>
      <c r="D923" s="29">
        <v>-1.5591868640434718</v>
      </c>
      <c r="E923" s="30">
        <v>3.1282340468534026E-7</v>
      </c>
      <c r="F923" s="31" t="s">
        <v>8857</v>
      </c>
      <c r="H923" s="31" t="s">
        <v>10707</v>
      </c>
      <c r="I923" s="31" t="s">
        <v>11551</v>
      </c>
      <c r="J923" s="31" t="s">
        <v>15208</v>
      </c>
    </row>
    <row r="924" spans="1:10">
      <c r="A924" s="27" t="s">
        <v>1851</v>
      </c>
      <c r="B924" s="28" t="s">
        <v>6</v>
      </c>
      <c r="C924" s="27" t="s">
        <v>1852</v>
      </c>
      <c r="D924" s="29">
        <v>-0.84761730185007222</v>
      </c>
      <c r="E924" s="30">
        <v>2.0226210475746013E-2</v>
      </c>
      <c r="F924" s="31" t="s">
        <v>8858</v>
      </c>
      <c r="G924" s="31" t="s">
        <v>10661</v>
      </c>
      <c r="H924" s="31" t="s">
        <v>10707</v>
      </c>
      <c r="I924" s="31" t="s">
        <v>11552</v>
      </c>
      <c r="J924" s="31" t="s">
        <v>15209</v>
      </c>
    </row>
    <row r="925" spans="1:10">
      <c r="A925" s="27" t="s">
        <v>1853</v>
      </c>
      <c r="B925" s="28" t="s">
        <v>6</v>
      </c>
      <c r="C925" s="27" t="s">
        <v>1854</v>
      </c>
      <c r="D925" s="29">
        <v>-0.59973906508521357</v>
      </c>
      <c r="E925" s="30">
        <v>1.1514829961484791E-3</v>
      </c>
      <c r="F925" s="31" t="s">
        <v>8859</v>
      </c>
      <c r="G925" s="31" t="s">
        <v>10662</v>
      </c>
      <c r="H925" s="31" t="s">
        <v>10707</v>
      </c>
      <c r="I925" s="31" t="s">
        <v>11553</v>
      </c>
      <c r="J925" s="31" t="s">
        <v>15210</v>
      </c>
    </row>
    <row r="926" spans="1:10">
      <c r="A926" s="27" t="s">
        <v>1855</v>
      </c>
      <c r="B926" s="28" t="s">
        <v>6</v>
      </c>
      <c r="C926" s="27" t="s">
        <v>1856</v>
      </c>
      <c r="D926" s="29">
        <v>-3.2093243244523506E-2</v>
      </c>
      <c r="E926" s="30">
        <v>0.90485868212259102</v>
      </c>
      <c r="F926" s="31" t="s">
        <v>8859</v>
      </c>
      <c r="H926" s="31" t="s">
        <v>10707</v>
      </c>
      <c r="I926" s="31" t="s">
        <v>11554</v>
      </c>
      <c r="J926" s="31" t="s">
        <v>15211</v>
      </c>
    </row>
    <row r="927" spans="1:10">
      <c r="A927" s="27" t="s">
        <v>1857</v>
      </c>
      <c r="B927" s="28" t="s">
        <v>6</v>
      </c>
      <c r="C927" s="27" t="s">
        <v>1858</v>
      </c>
      <c r="D927" s="29">
        <v>-0.62893038532462808</v>
      </c>
      <c r="E927" s="30">
        <v>2.0898316460628764E-2</v>
      </c>
      <c r="F927" s="31" t="s">
        <v>8860</v>
      </c>
      <c r="G927" s="31" t="s">
        <v>10663</v>
      </c>
      <c r="H927" s="31" t="s">
        <v>10707</v>
      </c>
      <c r="I927" s="31" t="s">
        <v>11555</v>
      </c>
      <c r="J927" s="31" t="s">
        <v>15212</v>
      </c>
    </row>
    <row r="928" spans="1:10">
      <c r="A928" s="27" t="s">
        <v>1859</v>
      </c>
      <c r="B928" s="28" t="s">
        <v>6</v>
      </c>
      <c r="C928" s="27" t="s">
        <v>1860</v>
      </c>
      <c r="D928" s="29">
        <v>-0.373945738903256</v>
      </c>
      <c r="E928" s="30">
        <v>7.7425759377349634E-2</v>
      </c>
      <c r="F928" s="31" t="s">
        <v>8861</v>
      </c>
      <c r="G928" s="31" t="s">
        <v>10664</v>
      </c>
      <c r="H928" s="31" t="s">
        <v>10707</v>
      </c>
      <c r="I928" s="31" t="s">
        <v>11556</v>
      </c>
      <c r="J928" s="31" t="s">
        <v>15213</v>
      </c>
    </row>
    <row r="929" spans="1:10">
      <c r="A929" s="27" t="s">
        <v>1861</v>
      </c>
      <c r="B929" s="28" t="s">
        <v>6</v>
      </c>
      <c r="C929" s="27" t="s">
        <v>1862</v>
      </c>
      <c r="D929" s="29">
        <v>0.20384360552126685</v>
      </c>
      <c r="E929" s="30">
        <v>0.68988625129949022</v>
      </c>
      <c r="F929" s="31" t="s">
        <v>8862</v>
      </c>
      <c r="H929" s="31" t="s">
        <v>10707</v>
      </c>
      <c r="I929" s="31" t="s">
        <v>11557</v>
      </c>
      <c r="J929" s="31" t="s">
        <v>15214</v>
      </c>
    </row>
    <row r="930" spans="1:10">
      <c r="A930" s="27" t="s">
        <v>1863</v>
      </c>
      <c r="B930" s="28" t="s">
        <v>6</v>
      </c>
      <c r="C930" s="27" t="s">
        <v>1864</v>
      </c>
      <c r="D930" s="29">
        <v>5.7822340636989059E-2</v>
      </c>
      <c r="E930" s="30">
        <v>0.86181275962506976</v>
      </c>
      <c r="F930" s="31" t="s">
        <v>8863</v>
      </c>
      <c r="G930" s="31" t="s">
        <v>10665</v>
      </c>
      <c r="H930" s="31" t="s">
        <v>10707</v>
      </c>
      <c r="I930" s="31" t="s">
        <v>11558</v>
      </c>
      <c r="J930" s="31" t="s">
        <v>15215</v>
      </c>
    </row>
    <row r="931" spans="1:10">
      <c r="A931" s="27" t="s">
        <v>1865</v>
      </c>
      <c r="B931" s="28" t="s">
        <v>6</v>
      </c>
      <c r="C931" s="27" t="s">
        <v>1866</v>
      </c>
      <c r="D931" s="29">
        <v>9.9266557690736432E-2</v>
      </c>
      <c r="E931" s="30">
        <v>0.78315365694876371</v>
      </c>
      <c r="F931" s="31" t="s">
        <v>8864</v>
      </c>
      <c r="H931" s="31" t="s">
        <v>10707</v>
      </c>
      <c r="I931" s="31" t="s">
        <v>11559</v>
      </c>
      <c r="J931" s="31" t="s">
        <v>15216</v>
      </c>
    </row>
    <row r="932" spans="1:10">
      <c r="A932" s="27" t="s">
        <v>1867</v>
      </c>
      <c r="B932" s="28" t="s">
        <v>6</v>
      </c>
      <c r="C932" s="27" t="s">
        <v>1868</v>
      </c>
      <c r="D932" s="29">
        <v>0.24086039679252899</v>
      </c>
      <c r="E932" s="30">
        <v>0.27817956702589824</v>
      </c>
      <c r="F932" s="31" t="s">
        <v>8363</v>
      </c>
      <c r="H932" s="31" t="s">
        <v>10707</v>
      </c>
      <c r="I932" s="31" t="s">
        <v>11560</v>
      </c>
      <c r="J932" s="31" t="s">
        <v>15217</v>
      </c>
    </row>
    <row r="933" spans="1:10">
      <c r="A933" s="27" t="s">
        <v>1869</v>
      </c>
      <c r="B933" s="28" t="s">
        <v>6</v>
      </c>
      <c r="C933" s="27" t="s">
        <v>1870</v>
      </c>
      <c r="D933" s="29">
        <v>-0.23511485540476001</v>
      </c>
      <c r="E933" s="30">
        <v>0.59125744389942847</v>
      </c>
      <c r="F933" s="31" t="s">
        <v>8865</v>
      </c>
      <c r="H933" s="31" t="s">
        <v>10707</v>
      </c>
      <c r="I933" s="31" t="s">
        <v>11561</v>
      </c>
      <c r="J933" s="31" t="s">
        <v>15218</v>
      </c>
    </row>
    <row r="934" spans="1:10">
      <c r="A934" s="27" t="s">
        <v>1871</v>
      </c>
      <c r="B934" s="28" t="s">
        <v>6</v>
      </c>
      <c r="C934" s="27" t="s">
        <v>1872</v>
      </c>
      <c r="D934" s="29">
        <v>-0.34563009252819277</v>
      </c>
      <c r="E934" s="30">
        <v>0.51228908151321062</v>
      </c>
      <c r="F934" s="31" t="s">
        <v>8707</v>
      </c>
      <c r="H934" s="31" t="s">
        <v>10707</v>
      </c>
      <c r="I934" s="31" t="s">
        <v>11562</v>
      </c>
      <c r="J934" s="31" t="s">
        <v>15219</v>
      </c>
    </row>
    <row r="935" spans="1:10">
      <c r="A935" s="27" t="s">
        <v>1873</v>
      </c>
      <c r="B935" s="28" t="s">
        <v>6</v>
      </c>
      <c r="C935" s="27" t="s">
        <v>1874</v>
      </c>
      <c r="D935" s="29">
        <v>5.0607297298833981E-2</v>
      </c>
      <c r="E935" s="30">
        <v>0.91704076439370608</v>
      </c>
      <c r="F935" s="31" t="s">
        <v>8866</v>
      </c>
      <c r="H935" s="31" t="s">
        <v>10707</v>
      </c>
      <c r="I935" s="31" t="s">
        <v>11563</v>
      </c>
      <c r="J935" s="31" t="s">
        <v>15220</v>
      </c>
    </row>
    <row r="936" spans="1:10">
      <c r="A936" s="27" t="s">
        <v>1875</v>
      </c>
      <c r="B936" s="28" t="s">
        <v>6</v>
      </c>
      <c r="C936" s="27" t="s">
        <v>1876</v>
      </c>
      <c r="D936" s="29">
        <v>-0.16592164483133245</v>
      </c>
      <c r="E936" s="30">
        <v>0.70544355066304099</v>
      </c>
      <c r="F936" s="31" t="s">
        <v>8867</v>
      </c>
      <c r="G936" s="31" t="s">
        <v>10666</v>
      </c>
      <c r="H936" s="31" t="s">
        <v>10707</v>
      </c>
      <c r="I936" s="31" t="s">
        <v>11564</v>
      </c>
      <c r="J936" s="31" t="s">
        <v>15221</v>
      </c>
    </row>
    <row r="937" spans="1:10">
      <c r="A937" s="27" t="s">
        <v>1877</v>
      </c>
      <c r="B937" s="28" t="s">
        <v>6</v>
      </c>
      <c r="C937" s="27" t="s">
        <v>1878</v>
      </c>
      <c r="D937" s="29">
        <v>-0.12658548232102804</v>
      </c>
      <c r="E937" s="30">
        <v>0.57758058301887261</v>
      </c>
      <c r="F937" s="31" t="s">
        <v>8868</v>
      </c>
      <c r="G937" s="31" t="s">
        <v>10667</v>
      </c>
      <c r="H937" s="31" t="s">
        <v>10707</v>
      </c>
      <c r="I937" s="31" t="s">
        <v>11565</v>
      </c>
      <c r="J937" s="31" t="s">
        <v>15222</v>
      </c>
    </row>
    <row r="938" spans="1:10">
      <c r="A938" s="27" t="s">
        <v>1879</v>
      </c>
      <c r="B938" s="28" t="s">
        <v>6</v>
      </c>
      <c r="C938" s="27" t="s">
        <v>1880</v>
      </c>
      <c r="D938" s="29">
        <v>0.17267373907026395</v>
      </c>
      <c r="E938" s="30">
        <v>0.71539717424900118</v>
      </c>
      <c r="F938" s="31" t="s">
        <v>8869</v>
      </c>
      <c r="G938" s="31" t="s">
        <v>10668</v>
      </c>
      <c r="H938" s="31" t="s">
        <v>10707</v>
      </c>
      <c r="I938" s="31" t="s">
        <v>11566</v>
      </c>
      <c r="J938" s="31" t="s">
        <v>15223</v>
      </c>
    </row>
    <row r="939" spans="1:10">
      <c r="A939" s="27" t="s">
        <v>1881</v>
      </c>
      <c r="B939" s="28" t="s">
        <v>6</v>
      </c>
      <c r="C939" s="27" t="s">
        <v>1882</v>
      </c>
      <c r="D939" s="29">
        <v>-0.31650833181486976</v>
      </c>
      <c r="E939" s="30">
        <v>0.13333652062654469</v>
      </c>
      <c r="F939" s="31" t="s">
        <v>8870</v>
      </c>
      <c r="G939" s="31" t="s">
        <v>10669</v>
      </c>
      <c r="H939" s="31" t="s">
        <v>10707</v>
      </c>
      <c r="I939" s="31" t="s">
        <v>11567</v>
      </c>
      <c r="J939" s="31" t="s">
        <v>15224</v>
      </c>
    </row>
    <row r="940" spans="1:10">
      <c r="A940" s="27" t="s">
        <v>1883</v>
      </c>
      <c r="B940" s="28" t="s">
        <v>6</v>
      </c>
      <c r="C940" s="27" t="s">
        <v>1884</v>
      </c>
      <c r="D940" s="29">
        <v>-0.5936793245741484</v>
      </c>
      <c r="E940" s="30">
        <v>0.23107267687853994</v>
      </c>
      <c r="F940" s="31" t="s">
        <v>8871</v>
      </c>
      <c r="H940" s="31" t="s">
        <v>10707</v>
      </c>
      <c r="I940" s="31" t="s">
        <v>11568</v>
      </c>
      <c r="J940" s="31" t="s">
        <v>15225</v>
      </c>
    </row>
    <row r="941" spans="1:10">
      <c r="A941" s="27" t="s">
        <v>1885</v>
      </c>
      <c r="B941" s="28" t="s">
        <v>6</v>
      </c>
      <c r="C941" s="27" t="s">
        <v>1886</v>
      </c>
      <c r="D941" s="29">
        <v>0.55695176042183059</v>
      </c>
      <c r="E941" s="30">
        <v>6.3757697225297278E-3</v>
      </c>
      <c r="F941" s="31" t="s">
        <v>8140</v>
      </c>
      <c r="H941" s="31" t="s">
        <v>10707</v>
      </c>
      <c r="I941" s="31" t="s">
        <v>11569</v>
      </c>
      <c r="J941" s="31" t="s">
        <v>15226</v>
      </c>
    </row>
    <row r="942" spans="1:10">
      <c r="A942" s="27" t="s">
        <v>1887</v>
      </c>
      <c r="B942" s="28" t="s">
        <v>6</v>
      </c>
      <c r="C942" s="27" t="s">
        <v>1888</v>
      </c>
      <c r="D942" s="29">
        <v>0.10051280107893626</v>
      </c>
      <c r="E942" s="30">
        <v>0.65684576588694021</v>
      </c>
      <c r="F942" s="31" t="s">
        <v>8488</v>
      </c>
      <c r="H942" s="31" t="s">
        <v>10707</v>
      </c>
      <c r="I942" s="31" t="s">
        <v>11570</v>
      </c>
      <c r="J942" s="31" t="s">
        <v>15227</v>
      </c>
    </row>
    <row r="943" spans="1:10">
      <c r="A943" s="27" t="s">
        <v>1889</v>
      </c>
      <c r="B943" s="28" t="s">
        <v>6</v>
      </c>
      <c r="C943" s="27" t="s">
        <v>1890</v>
      </c>
      <c r="D943" s="29">
        <v>-0.72201089711311639</v>
      </c>
      <c r="E943" s="30">
        <v>9.1538075214691778E-5</v>
      </c>
      <c r="F943" s="31" t="s">
        <v>8872</v>
      </c>
      <c r="H943" s="31" t="s">
        <v>10707</v>
      </c>
      <c r="I943" s="31" t="s">
        <v>11571</v>
      </c>
      <c r="J943" s="31" t="s">
        <v>15228</v>
      </c>
    </row>
    <row r="944" spans="1:10">
      <c r="A944" s="27" t="s">
        <v>1891</v>
      </c>
      <c r="B944" s="28" t="s">
        <v>6</v>
      </c>
      <c r="C944" s="27" t="s">
        <v>1892</v>
      </c>
      <c r="D944" s="29">
        <v>-0.77820893772557442</v>
      </c>
      <c r="E944" s="30">
        <v>3.3215636949119614E-5</v>
      </c>
      <c r="F944" s="31" t="s">
        <v>8140</v>
      </c>
      <c r="H944" s="31" t="s">
        <v>10707</v>
      </c>
      <c r="I944" s="31" t="s">
        <v>11572</v>
      </c>
      <c r="J944" s="31" t="s">
        <v>15229</v>
      </c>
    </row>
    <row r="945" spans="1:10">
      <c r="A945" s="27" t="s">
        <v>1893</v>
      </c>
      <c r="B945" s="28" t="s">
        <v>6</v>
      </c>
      <c r="C945" s="27" t="s">
        <v>1894</v>
      </c>
      <c r="D945" s="29">
        <v>-0.65972727140928455</v>
      </c>
      <c r="E945" s="30">
        <v>2.5356037760232305E-3</v>
      </c>
      <c r="F945" s="31" t="s">
        <v>8872</v>
      </c>
      <c r="H945" s="31" t="s">
        <v>10707</v>
      </c>
      <c r="I945" s="31" t="s">
        <v>11573</v>
      </c>
      <c r="J945" s="31" t="s">
        <v>15230</v>
      </c>
    </row>
    <row r="946" spans="1:10">
      <c r="A946" s="27" t="s">
        <v>1895</v>
      </c>
      <c r="B946" s="28" t="s">
        <v>6</v>
      </c>
      <c r="C946" s="27" t="s">
        <v>1896</v>
      </c>
      <c r="D946" s="29">
        <v>-0.50724304200987069</v>
      </c>
      <c r="E946" s="30">
        <v>8.8071490222368914E-3</v>
      </c>
      <c r="F946" s="31" t="s">
        <v>8140</v>
      </c>
      <c r="H946" s="31" t="s">
        <v>10707</v>
      </c>
      <c r="I946" s="31" t="s">
        <v>11574</v>
      </c>
      <c r="J946" s="31" t="s">
        <v>15231</v>
      </c>
    </row>
    <row r="947" spans="1:10">
      <c r="A947" s="27" t="s">
        <v>1897</v>
      </c>
      <c r="B947" s="28" t="s">
        <v>6</v>
      </c>
      <c r="C947" s="27" t="s">
        <v>1898</v>
      </c>
      <c r="D947" s="29">
        <v>-0.25423735657113872</v>
      </c>
      <c r="E947" s="30">
        <v>0.23886798461602446</v>
      </c>
      <c r="F947" s="31" t="s">
        <v>8493</v>
      </c>
      <c r="H947" s="31" t="s">
        <v>10707</v>
      </c>
      <c r="I947" s="31" t="s">
        <v>11575</v>
      </c>
      <c r="J947" s="31" t="s">
        <v>15232</v>
      </c>
    </row>
    <row r="948" spans="1:10">
      <c r="A948" s="27" t="s">
        <v>1899</v>
      </c>
      <c r="B948" s="28" t="s">
        <v>6</v>
      </c>
      <c r="C948" s="27" t="s">
        <v>1900</v>
      </c>
      <c r="D948" s="29">
        <v>-0.78792111433216816</v>
      </c>
      <c r="E948" s="30">
        <v>3.8261868672278841E-2</v>
      </c>
      <c r="F948" s="31" t="s">
        <v>8137</v>
      </c>
      <c r="H948" s="31" t="s">
        <v>10708</v>
      </c>
      <c r="J948" s="31" t="s">
        <v>15233</v>
      </c>
    </row>
    <row r="949" spans="1:10">
      <c r="A949" s="27" t="s">
        <v>1901</v>
      </c>
      <c r="B949" s="28" t="s">
        <v>6</v>
      </c>
      <c r="C949" s="27" t="s">
        <v>1902</v>
      </c>
      <c r="D949" s="29">
        <v>0.16590162702519159</v>
      </c>
      <c r="E949" s="30">
        <v>0.5483655531289392</v>
      </c>
      <c r="F949" s="31" t="s">
        <v>8488</v>
      </c>
      <c r="H949" s="31" t="s">
        <v>10707</v>
      </c>
      <c r="I949" s="31" t="s">
        <v>11094</v>
      </c>
      <c r="J949" s="31" t="s">
        <v>15234</v>
      </c>
    </row>
    <row r="950" spans="1:10">
      <c r="A950" s="27" t="s">
        <v>1903</v>
      </c>
      <c r="B950" s="28" t="s">
        <v>6</v>
      </c>
      <c r="C950" s="27" t="s">
        <v>1904</v>
      </c>
      <c r="D950" s="29">
        <v>2.1397977730714217E-2</v>
      </c>
      <c r="E950" s="30">
        <v>0.97462431832999863</v>
      </c>
      <c r="F950" s="31" t="s">
        <v>8137</v>
      </c>
      <c r="H950" s="31" t="s">
        <v>10708</v>
      </c>
      <c r="J950" s="31" t="s">
        <v>15235</v>
      </c>
    </row>
    <row r="951" spans="1:10">
      <c r="A951" s="27" t="s">
        <v>1905</v>
      </c>
      <c r="B951" s="28" t="s">
        <v>6</v>
      </c>
      <c r="C951" s="27" t="s">
        <v>1906</v>
      </c>
      <c r="D951" s="29">
        <v>-0.28853600286468079</v>
      </c>
      <c r="E951" s="30">
        <v>0.54567986969142745</v>
      </c>
      <c r="F951" s="31" t="s">
        <v>8137</v>
      </c>
      <c r="H951" s="31" t="s">
        <v>10708</v>
      </c>
      <c r="J951" s="31" t="s">
        <v>15236</v>
      </c>
    </row>
    <row r="952" spans="1:10">
      <c r="A952" s="27" t="s">
        <v>1907</v>
      </c>
      <c r="B952" s="28" t="s">
        <v>6</v>
      </c>
      <c r="C952" s="27" t="s">
        <v>1908</v>
      </c>
      <c r="D952" s="29">
        <v>-0.18566714822243727</v>
      </c>
      <c r="E952" s="30">
        <v>0.62008286836871274</v>
      </c>
      <c r="F952" s="31" t="s">
        <v>8172</v>
      </c>
      <c r="H952" s="31" t="s">
        <v>10707</v>
      </c>
      <c r="I952" s="31" t="s">
        <v>10750</v>
      </c>
      <c r="J952" s="31" t="s">
        <v>15237</v>
      </c>
    </row>
    <row r="953" spans="1:10">
      <c r="A953" s="27" t="s">
        <v>1909</v>
      </c>
      <c r="B953" s="28" t="s">
        <v>6</v>
      </c>
      <c r="C953" s="27" t="s">
        <v>1910</v>
      </c>
      <c r="D953" s="29">
        <v>-6.7121075181390127E-2</v>
      </c>
      <c r="E953" s="30">
        <v>0.76801770922846679</v>
      </c>
      <c r="F953" s="31" t="s">
        <v>8873</v>
      </c>
      <c r="H953" s="31" t="s">
        <v>10707</v>
      </c>
      <c r="I953" s="31" t="s">
        <v>11576</v>
      </c>
      <c r="J953" s="31" t="s">
        <v>15238</v>
      </c>
    </row>
    <row r="954" spans="1:10">
      <c r="A954" s="27" t="s">
        <v>1911</v>
      </c>
      <c r="B954" s="28" t="s">
        <v>6</v>
      </c>
      <c r="C954" s="27" t="s">
        <v>1912</v>
      </c>
      <c r="D954" s="29">
        <v>0.4781572371065792</v>
      </c>
      <c r="E954" s="30">
        <v>6.2907700613671097E-2</v>
      </c>
      <c r="F954" s="31" t="s">
        <v>8874</v>
      </c>
      <c r="H954" s="31" t="s">
        <v>10707</v>
      </c>
      <c r="I954" s="31" t="s">
        <v>11577</v>
      </c>
      <c r="J954" s="31" t="s">
        <v>15239</v>
      </c>
    </row>
    <row r="955" spans="1:10">
      <c r="A955" s="27" t="s">
        <v>1913</v>
      </c>
      <c r="B955" s="28" t="s">
        <v>6</v>
      </c>
      <c r="C955" s="27" t="s">
        <v>1914</v>
      </c>
      <c r="D955" s="29">
        <v>-0.44110385441629424</v>
      </c>
      <c r="E955" s="30">
        <v>0.27907293879031497</v>
      </c>
      <c r="F955" s="31" t="s">
        <v>8875</v>
      </c>
      <c r="H955" s="31" t="s">
        <v>10707</v>
      </c>
      <c r="I955" s="31" t="s">
        <v>11578</v>
      </c>
      <c r="J955" s="31" t="s">
        <v>15240</v>
      </c>
    </row>
    <row r="956" spans="1:10">
      <c r="A956" s="27" t="s">
        <v>1915</v>
      </c>
      <c r="B956" s="28" t="s">
        <v>6</v>
      </c>
      <c r="C956" s="27" t="s">
        <v>1916</v>
      </c>
      <c r="D956" s="29">
        <v>0.66255317230168487</v>
      </c>
      <c r="E956" s="30">
        <v>5.5389218304440109E-4</v>
      </c>
      <c r="F956" s="31" t="s">
        <v>8876</v>
      </c>
      <c r="H956" s="31" t="s">
        <v>10707</v>
      </c>
      <c r="I956" s="31" t="s">
        <v>11579</v>
      </c>
      <c r="J956" s="31" t="s">
        <v>15241</v>
      </c>
    </row>
    <row r="957" spans="1:10">
      <c r="A957" s="27" t="s">
        <v>1917</v>
      </c>
      <c r="B957" s="28" t="s">
        <v>6</v>
      </c>
      <c r="C957" s="27" t="s">
        <v>1918</v>
      </c>
      <c r="D957" s="29">
        <v>0.12773636871867466</v>
      </c>
      <c r="E957" s="30">
        <v>0.56661133265687902</v>
      </c>
      <c r="F957" s="31" t="s">
        <v>8877</v>
      </c>
      <c r="H957" s="31" t="s">
        <v>10707</v>
      </c>
      <c r="I957" s="31" t="s">
        <v>11580</v>
      </c>
      <c r="J957" s="31" t="s">
        <v>15242</v>
      </c>
    </row>
    <row r="958" spans="1:10">
      <c r="A958" s="27" t="s">
        <v>1919</v>
      </c>
      <c r="B958" s="28" t="s">
        <v>6</v>
      </c>
      <c r="C958" s="27" t="s">
        <v>1920</v>
      </c>
      <c r="D958" s="29">
        <v>0.19094216405303274</v>
      </c>
      <c r="E958" s="30">
        <v>0.3796806818410326</v>
      </c>
      <c r="F958" s="31" t="s">
        <v>8878</v>
      </c>
      <c r="H958" s="31" t="s">
        <v>10707</v>
      </c>
      <c r="I958" s="31" t="s">
        <v>11581</v>
      </c>
      <c r="J958" s="31" t="s">
        <v>15243</v>
      </c>
    </row>
    <row r="959" spans="1:10">
      <c r="A959" s="27" t="s">
        <v>1921</v>
      </c>
      <c r="B959" s="28" t="s">
        <v>6</v>
      </c>
      <c r="C959" s="27" t="s">
        <v>1922</v>
      </c>
      <c r="D959" s="29">
        <v>0.91399267171936305</v>
      </c>
      <c r="E959" s="30">
        <v>3.4451778610568442E-4</v>
      </c>
      <c r="F959" s="31" t="s">
        <v>8249</v>
      </c>
      <c r="H959" s="31" t="s">
        <v>10707</v>
      </c>
      <c r="I959" s="31" t="s">
        <v>11582</v>
      </c>
      <c r="J959" s="31" t="s">
        <v>15244</v>
      </c>
    </row>
    <row r="960" spans="1:10">
      <c r="A960" s="27" t="s">
        <v>1923</v>
      </c>
      <c r="B960" s="28" t="s">
        <v>6</v>
      </c>
      <c r="C960" s="27" t="s">
        <v>1924</v>
      </c>
      <c r="D960" s="29">
        <v>0.72103488988382336</v>
      </c>
      <c r="E960" s="30">
        <v>3.6510870354857575E-3</v>
      </c>
      <c r="F960" s="31" t="s">
        <v>8707</v>
      </c>
      <c r="H960" s="31" t="s">
        <v>10707</v>
      </c>
      <c r="I960" s="31" t="s">
        <v>11583</v>
      </c>
      <c r="J960" s="31" t="s">
        <v>15245</v>
      </c>
    </row>
    <row r="961" spans="1:10">
      <c r="A961" s="27" t="s">
        <v>1925</v>
      </c>
      <c r="B961" s="28" t="s">
        <v>6</v>
      </c>
      <c r="C961" s="27" t="s">
        <v>1926</v>
      </c>
      <c r="D961" s="29">
        <v>0.18979857908958986</v>
      </c>
      <c r="E961" s="30">
        <v>0.36474862815245584</v>
      </c>
      <c r="F961" s="31" t="s">
        <v>8879</v>
      </c>
      <c r="H961" s="31" t="s">
        <v>10707</v>
      </c>
      <c r="I961" s="31" t="s">
        <v>11584</v>
      </c>
      <c r="J961" s="31" t="s">
        <v>15246</v>
      </c>
    </row>
    <row r="962" spans="1:10">
      <c r="A962" s="27" t="s">
        <v>1927</v>
      </c>
      <c r="B962" s="28" t="s">
        <v>6</v>
      </c>
      <c r="C962" s="27" t="s">
        <v>1928</v>
      </c>
      <c r="D962" s="29">
        <v>0.36912665327521543</v>
      </c>
      <c r="E962" s="30">
        <v>9.0303913936514144E-2</v>
      </c>
      <c r="F962" s="31" t="s">
        <v>8880</v>
      </c>
      <c r="H962" s="31" t="s">
        <v>10707</v>
      </c>
      <c r="I962" s="31" t="s">
        <v>11585</v>
      </c>
      <c r="J962" s="31" t="s">
        <v>15247</v>
      </c>
    </row>
    <row r="963" spans="1:10">
      <c r="A963" s="27" t="s">
        <v>1929</v>
      </c>
      <c r="B963" s="28" t="s">
        <v>6</v>
      </c>
      <c r="C963" s="27" t="s">
        <v>1930</v>
      </c>
      <c r="D963" s="29">
        <v>0.64246479803558454</v>
      </c>
      <c r="E963" s="30">
        <v>1.3027153994559016E-3</v>
      </c>
      <c r="F963" s="31" t="s">
        <v>8881</v>
      </c>
      <c r="H963" s="31" t="s">
        <v>10707</v>
      </c>
      <c r="I963" s="31" t="s">
        <v>11586</v>
      </c>
      <c r="J963" s="31" t="s">
        <v>15248</v>
      </c>
    </row>
    <row r="964" spans="1:10">
      <c r="A964" s="27" t="s">
        <v>1931</v>
      </c>
      <c r="B964" s="28" t="s">
        <v>6</v>
      </c>
      <c r="C964" s="27" t="s">
        <v>1932</v>
      </c>
      <c r="D964" s="29">
        <v>0.52444067614007062</v>
      </c>
      <c r="E964" s="30">
        <v>2.019581103934261E-2</v>
      </c>
      <c r="F964" s="31" t="s">
        <v>8709</v>
      </c>
      <c r="H964" s="31" t="s">
        <v>10707</v>
      </c>
      <c r="I964" s="31" t="s">
        <v>11587</v>
      </c>
      <c r="J964" s="31" t="s">
        <v>15249</v>
      </c>
    </row>
    <row r="965" spans="1:10">
      <c r="A965" s="27" t="s">
        <v>1933</v>
      </c>
      <c r="B965" s="28" t="s">
        <v>6</v>
      </c>
      <c r="C965" s="27" t="s">
        <v>1934</v>
      </c>
      <c r="D965" s="29">
        <v>0.55048840620434092</v>
      </c>
      <c r="E965" s="30">
        <v>6.9974687588826414E-3</v>
      </c>
      <c r="F965" s="31" t="s">
        <v>8882</v>
      </c>
      <c r="H965" s="31" t="s">
        <v>10707</v>
      </c>
      <c r="I965" s="31" t="s">
        <v>11588</v>
      </c>
      <c r="J965" s="31" t="s">
        <v>15250</v>
      </c>
    </row>
    <row r="966" spans="1:10">
      <c r="A966" s="27" t="s">
        <v>1935</v>
      </c>
      <c r="B966" s="28" t="s">
        <v>6</v>
      </c>
      <c r="C966" s="27" t="s">
        <v>1936</v>
      </c>
      <c r="D966" s="29">
        <v>0.72978667312265799</v>
      </c>
      <c r="E966" s="30">
        <v>1.5355110086201734E-4</v>
      </c>
      <c r="F966" s="31" t="s">
        <v>8883</v>
      </c>
      <c r="H966" s="31" t="s">
        <v>10707</v>
      </c>
      <c r="I966" s="31" t="s">
        <v>11589</v>
      </c>
      <c r="J966" s="31" t="s">
        <v>15251</v>
      </c>
    </row>
    <row r="967" spans="1:10">
      <c r="A967" s="27" t="s">
        <v>1937</v>
      </c>
      <c r="B967" s="28" t="s">
        <v>6</v>
      </c>
      <c r="C967" s="27" t="s">
        <v>1938</v>
      </c>
      <c r="D967" s="29">
        <v>0.69960985823052768</v>
      </c>
      <c r="E967" s="30">
        <v>1.0507908818246591E-3</v>
      </c>
      <c r="F967" s="31" t="s">
        <v>8884</v>
      </c>
      <c r="H967" s="31" t="s">
        <v>10707</v>
      </c>
      <c r="I967" s="31" t="s">
        <v>11590</v>
      </c>
      <c r="J967" s="31" t="s">
        <v>15252</v>
      </c>
    </row>
    <row r="968" spans="1:10">
      <c r="A968" s="27" t="s">
        <v>1939</v>
      </c>
      <c r="B968" s="28" t="s">
        <v>6</v>
      </c>
      <c r="C968" s="27" t="s">
        <v>1940</v>
      </c>
      <c r="D968" s="29">
        <v>0.18563005434527338</v>
      </c>
      <c r="E968" s="30">
        <v>0.40300395714003795</v>
      </c>
      <c r="F968" s="31" t="s">
        <v>8885</v>
      </c>
      <c r="G968" s="31" t="s">
        <v>1939</v>
      </c>
      <c r="H968" s="31" t="s">
        <v>10707</v>
      </c>
      <c r="I968" s="31" t="s">
        <v>11591</v>
      </c>
      <c r="J968" s="31" t="s">
        <v>15253</v>
      </c>
    </row>
    <row r="969" spans="1:10">
      <c r="A969" s="27" t="s">
        <v>1941</v>
      </c>
      <c r="B969" s="28" t="s">
        <v>6</v>
      </c>
      <c r="C969" s="27" t="s">
        <v>1942</v>
      </c>
      <c r="D969" s="29">
        <v>-1.2954414753141325E-2</v>
      </c>
      <c r="E969" s="30">
        <v>0.96251997747665108</v>
      </c>
      <c r="F969" s="31" t="s">
        <v>8886</v>
      </c>
      <c r="G969" s="31" t="s">
        <v>1941</v>
      </c>
      <c r="H969" s="31" t="s">
        <v>10707</v>
      </c>
      <c r="I969" s="31" t="s">
        <v>11592</v>
      </c>
      <c r="J969" s="31" t="s">
        <v>15254</v>
      </c>
    </row>
    <row r="970" spans="1:10">
      <c r="A970" s="27" t="s">
        <v>1943</v>
      </c>
      <c r="B970" s="28" t="s">
        <v>6</v>
      </c>
      <c r="C970" s="27" t="s">
        <v>1944</v>
      </c>
      <c r="D970" s="29">
        <v>-6.2226140455843022E-2</v>
      </c>
      <c r="E970" s="30">
        <v>0.86555586751571445</v>
      </c>
      <c r="F970" s="31" t="s">
        <v>8887</v>
      </c>
      <c r="H970" s="31" t="s">
        <v>10707</v>
      </c>
      <c r="I970" s="31" t="s">
        <v>11593</v>
      </c>
      <c r="J970" s="31" t="s">
        <v>15255</v>
      </c>
    </row>
    <row r="971" spans="1:10">
      <c r="A971" s="27" t="s">
        <v>1945</v>
      </c>
      <c r="B971" s="28" t="s">
        <v>6</v>
      </c>
      <c r="C971" s="27" t="s">
        <v>1946</v>
      </c>
      <c r="D971" s="29">
        <v>-0.3076415506460452</v>
      </c>
      <c r="E971" s="30">
        <v>0.15771516186243753</v>
      </c>
      <c r="F971" s="31" t="s">
        <v>8652</v>
      </c>
      <c r="H971" s="31" t="s">
        <v>10707</v>
      </c>
      <c r="I971" s="31" t="s">
        <v>11594</v>
      </c>
      <c r="J971" s="31" t="s">
        <v>15256</v>
      </c>
    </row>
    <row r="972" spans="1:10">
      <c r="A972" s="27" t="s">
        <v>1947</v>
      </c>
      <c r="B972" s="28" t="s">
        <v>6</v>
      </c>
      <c r="C972" s="27" t="s">
        <v>1948</v>
      </c>
      <c r="D972" s="29">
        <v>1.1823554366393705</v>
      </c>
      <c r="E972" s="30">
        <v>2.7574314183777157E-10</v>
      </c>
      <c r="F972" s="31" t="s">
        <v>8888</v>
      </c>
      <c r="G972" s="31" t="s">
        <v>10670</v>
      </c>
      <c r="H972" s="31" t="s">
        <v>10707</v>
      </c>
      <c r="I972" s="31" t="s">
        <v>11595</v>
      </c>
      <c r="J972" s="31" t="s">
        <v>15257</v>
      </c>
    </row>
    <row r="973" spans="1:10">
      <c r="A973" s="27" t="s">
        <v>1949</v>
      </c>
      <c r="B973" s="28" t="s">
        <v>6</v>
      </c>
      <c r="C973" s="27" t="s">
        <v>1950</v>
      </c>
      <c r="D973" s="29">
        <v>0.46822448404985911</v>
      </c>
      <c r="E973" s="30">
        <v>3.0213966836730399E-2</v>
      </c>
      <c r="F973" s="31" t="s">
        <v>8889</v>
      </c>
      <c r="H973" s="31" t="s">
        <v>10707</v>
      </c>
      <c r="I973" s="31" t="s">
        <v>11596</v>
      </c>
      <c r="J973" s="31" t="s">
        <v>15258</v>
      </c>
    </row>
    <row r="974" spans="1:10">
      <c r="A974" s="27" t="s">
        <v>1951</v>
      </c>
      <c r="B974" s="28" t="s">
        <v>6</v>
      </c>
      <c r="C974" s="27" t="s">
        <v>1952</v>
      </c>
      <c r="D974" s="29">
        <v>9.5675538485998288E-2</v>
      </c>
      <c r="E974" s="30">
        <v>0.66983229369298736</v>
      </c>
      <c r="F974" s="31" t="s">
        <v>8890</v>
      </c>
      <c r="H974" s="31" t="s">
        <v>10707</v>
      </c>
      <c r="I974" s="31" t="s">
        <v>11597</v>
      </c>
      <c r="J974" s="31" t="s">
        <v>15259</v>
      </c>
    </row>
    <row r="975" spans="1:10">
      <c r="A975" s="27" t="s">
        <v>1953</v>
      </c>
      <c r="B975" s="28" t="s">
        <v>6</v>
      </c>
      <c r="C975" s="27" t="s">
        <v>1954</v>
      </c>
      <c r="D975" s="29">
        <v>0.1394207402363597</v>
      </c>
      <c r="E975" s="30">
        <v>0.64815751063796068</v>
      </c>
      <c r="F975" s="31" t="s">
        <v>8889</v>
      </c>
      <c r="H975" s="31" t="s">
        <v>10707</v>
      </c>
      <c r="I975" s="31" t="s">
        <v>11598</v>
      </c>
      <c r="J975" s="31" t="s">
        <v>15260</v>
      </c>
    </row>
    <row r="976" spans="1:10">
      <c r="A976" s="27" t="s">
        <v>1955</v>
      </c>
      <c r="B976" s="28" t="s">
        <v>6</v>
      </c>
      <c r="C976" s="27" t="s">
        <v>1956</v>
      </c>
      <c r="D976" s="29">
        <v>0.13027006217742948</v>
      </c>
      <c r="E976" s="30">
        <v>0.54877908158197708</v>
      </c>
      <c r="F976" s="31" t="s">
        <v>8891</v>
      </c>
      <c r="H976" s="31" t="s">
        <v>10707</v>
      </c>
      <c r="I976" s="31" t="s">
        <v>11599</v>
      </c>
      <c r="J976" s="31" t="s">
        <v>15261</v>
      </c>
    </row>
    <row r="977" spans="1:10">
      <c r="A977" s="27" t="s">
        <v>1957</v>
      </c>
      <c r="B977" s="28" t="s">
        <v>6</v>
      </c>
      <c r="C977" s="27" t="s">
        <v>1958</v>
      </c>
      <c r="D977" s="29">
        <v>0.83487912186896407</v>
      </c>
      <c r="E977" s="30">
        <v>8.2904423981113701E-4</v>
      </c>
      <c r="F977" s="31" t="s">
        <v>8892</v>
      </c>
      <c r="H977" s="31" t="s">
        <v>10707</v>
      </c>
      <c r="I977" s="31" t="s">
        <v>11600</v>
      </c>
      <c r="J977" s="31" t="s">
        <v>15262</v>
      </c>
    </row>
    <row r="978" spans="1:10">
      <c r="A978" s="27" t="s">
        <v>1959</v>
      </c>
      <c r="B978" s="28" t="s">
        <v>6</v>
      </c>
      <c r="C978" s="27" t="s">
        <v>1960</v>
      </c>
      <c r="D978" s="29">
        <v>-1.1578043662942552</v>
      </c>
      <c r="E978" s="30">
        <v>1.4667927288557135E-9</v>
      </c>
      <c r="F978" s="31" t="s">
        <v>8893</v>
      </c>
      <c r="H978" s="31" t="s">
        <v>10707</v>
      </c>
      <c r="I978" s="31" t="s">
        <v>11601</v>
      </c>
      <c r="J978" s="31" t="s">
        <v>15263</v>
      </c>
    </row>
    <row r="979" spans="1:10">
      <c r="A979" s="27" t="s">
        <v>1961</v>
      </c>
      <c r="B979" s="28" t="s">
        <v>6</v>
      </c>
      <c r="C979" s="27" t="s">
        <v>1962</v>
      </c>
      <c r="D979" s="29">
        <v>0.13461073787805239</v>
      </c>
      <c r="E979" s="30">
        <v>0.58424150633029692</v>
      </c>
      <c r="F979" s="31" t="s">
        <v>8894</v>
      </c>
      <c r="H979" s="31" t="s">
        <v>10707</v>
      </c>
      <c r="I979" s="31" t="s">
        <v>11602</v>
      </c>
      <c r="J979" s="31" t="s">
        <v>15264</v>
      </c>
    </row>
    <row r="980" spans="1:10">
      <c r="A980" s="27" t="s">
        <v>1963</v>
      </c>
      <c r="B980" s="28" t="s">
        <v>6</v>
      </c>
      <c r="C980" s="27" t="s">
        <v>1964</v>
      </c>
      <c r="D980" s="29">
        <v>0.59284915578081065</v>
      </c>
      <c r="E980" s="30">
        <v>9.8617508279187898E-3</v>
      </c>
      <c r="F980" s="31" t="s">
        <v>8895</v>
      </c>
      <c r="H980" s="31" t="s">
        <v>10707</v>
      </c>
      <c r="I980" s="31" t="s">
        <v>11603</v>
      </c>
      <c r="J980" s="31" t="s">
        <v>15265</v>
      </c>
    </row>
    <row r="981" spans="1:10">
      <c r="A981" s="27" t="s">
        <v>1965</v>
      </c>
      <c r="B981" s="28" t="s">
        <v>6</v>
      </c>
      <c r="C981" s="27" t="s">
        <v>1966</v>
      </c>
      <c r="D981" s="29">
        <v>-0.50169838861841998</v>
      </c>
      <c r="E981" s="30">
        <v>4.2777243070025589E-2</v>
      </c>
      <c r="F981" s="31" t="s">
        <v>8137</v>
      </c>
      <c r="H981" s="31" t="s">
        <v>10708</v>
      </c>
      <c r="J981" s="31" t="s">
        <v>15266</v>
      </c>
    </row>
    <row r="982" spans="1:10">
      <c r="A982" s="27" t="s">
        <v>1967</v>
      </c>
      <c r="B982" s="28" t="s">
        <v>6</v>
      </c>
      <c r="C982" s="27" t="s">
        <v>1968</v>
      </c>
      <c r="D982" s="29">
        <v>0.12652067517570792</v>
      </c>
      <c r="E982" s="30">
        <v>0.62349994269830544</v>
      </c>
      <c r="F982" s="31" t="s">
        <v>8896</v>
      </c>
      <c r="H982" s="31" t="s">
        <v>10707</v>
      </c>
      <c r="I982" s="31" t="s">
        <v>11604</v>
      </c>
      <c r="J982" s="31" t="s">
        <v>15267</v>
      </c>
    </row>
    <row r="983" spans="1:10">
      <c r="A983" s="27" t="s">
        <v>1969</v>
      </c>
      <c r="B983" s="28" t="s">
        <v>6</v>
      </c>
      <c r="C983" s="27" t="s">
        <v>1970</v>
      </c>
      <c r="D983" s="29">
        <v>-0.14855199335446109</v>
      </c>
      <c r="E983" s="30">
        <v>0.62543142252257133</v>
      </c>
      <c r="F983" s="31" t="s">
        <v>8897</v>
      </c>
      <c r="H983" s="31" t="s">
        <v>10707</v>
      </c>
      <c r="I983" s="31" t="s">
        <v>11605</v>
      </c>
      <c r="J983" s="31" t="s">
        <v>15268</v>
      </c>
    </row>
    <row r="984" spans="1:10">
      <c r="A984" s="27" t="s">
        <v>1971</v>
      </c>
      <c r="B984" s="28" t="s">
        <v>6</v>
      </c>
      <c r="C984" s="27" t="s">
        <v>1972</v>
      </c>
      <c r="D984" s="29">
        <v>-0.37247976916520842</v>
      </c>
      <c r="E984" s="30">
        <v>6.3207689286937443E-2</v>
      </c>
      <c r="F984" s="31" t="s">
        <v>8249</v>
      </c>
      <c r="H984" s="31" t="s">
        <v>10707</v>
      </c>
      <c r="I984" s="31" t="s">
        <v>11606</v>
      </c>
      <c r="J984" s="31" t="s">
        <v>15269</v>
      </c>
    </row>
    <row r="985" spans="1:10">
      <c r="A985" s="27" t="s">
        <v>1973</v>
      </c>
      <c r="B985" s="28" t="s">
        <v>6</v>
      </c>
      <c r="C985" s="27" t="s">
        <v>1974</v>
      </c>
      <c r="D985" s="29">
        <v>0.12685701308075895</v>
      </c>
      <c r="E985" s="30">
        <v>0.61935863861427676</v>
      </c>
      <c r="F985" s="31" t="s">
        <v>8898</v>
      </c>
      <c r="H985" s="31" t="s">
        <v>10707</v>
      </c>
      <c r="I985" s="31" t="s">
        <v>11607</v>
      </c>
      <c r="J985" s="31" t="s">
        <v>15270</v>
      </c>
    </row>
    <row r="986" spans="1:10">
      <c r="A986" s="27" t="s">
        <v>1975</v>
      </c>
      <c r="B986" s="28" t="s">
        <v>6</v>
      </c>
      <c r="C986" s="27" t="s">
        <v>1976</v>
      </c>
      <c r="D986" s="29">
        <v>-9.9023163518566507E-2</v>
      </c>
      <c r="E986" s="30">
        <v>0.72379091958949415</v>
      </c>
      <c r="F986" s="31" t="s">
        <v>8899</v>
      </c>
      <c r="H986" s="31" t="s">
        <v>10707</v>
      </c>
      <c r="I986" s="31" t="s">
        <v>11608</v>
      </c>
      <c r="J986" s="31" t="s">
        <v>15271</v>
      </c>
    </row>
    <row r="987" spans="1:10">
      <c r="A987" s="27" t="s">
        <v>1977</v>
      </c>
      <c r="B987" s="28" t="s">
        <v>6</v>
      </c>
      <c r="C987" s="27" t="s">
        <v>1978</v>
      </c>
      <c r="D987" s="29">
        <v>5.5134626428672028E-2</v>
      </c>
      <c r="E987" s="30">
        <v>0.81360948685326073</v>
      </c>
      <c r="F987" s="31" t="s">
        <v>8900</v>
      </c>
      <c r="H987" s="31" t="s">
        <v>10707</v>
      </c>
      <c r="I987" s="31" t="s">
        <v>11609</v>
      </c>
      <c r="J987" s="31" t="s">
        <v>15272</v>
      </c>
    </row>
    <row r="988" spans="1:10">
      <c r="A988" s="27" t="s">
        <v>1979</v>
      </c>
      <c r="B988" s="28" t="s">
        <v>6</v>
      </c>
      <c r="C988" s="27" t="s">
        <v>1980</v>
      </c>
      <c r="D988" s="29">
        <v>1.1516528404425745</v>
      </c>
      <c r="E988" s="30">
        <v>6.5235556370760464E-10</v>
      </c>
      <c r="F988" s="31" t="s">
        <v>8335</v>
      </c>
      <c r="H988" s="31" t="s">
        <v>10707</v>
      </c>
      <c r="I988" s="31" t="s">
        <v>11610</v>
      </c>
      <c r="J988" s="31" t="s">
        <v>15273</v>
      </c>
    </row>
    <row r="989" spans="1:10">
      <c r="A989" s="27" t="s">
        <v>1981</v>
      </c>
      <c r="B989" s="28" t="s">
        <v>6</v>
      </c>
      <c r="C989" s="27" t="s">
        <v>1982</v>
      </c>
      <c r="D989" s="29">
        <v>0.93588942364828165</v>
      </c>
      <c r="E989" s="30">
        <v>6.0969986679063341E-5</v>
      </c>
      <c r="F989" s="31" t="s">
        <v>8249</v>
      </c>
      <c r="H989" s="31" t="s">
        <v>10707</v>
      </c>
      <c r="I989" s="31" t="s">
        <v>11611</v>
      </c>
      <c r="J989" s="31" t="s">
        <v>15274</v>
      </c>
    </row>
    <row r="990" spans="1:10">
      <c r="A990" s="27" t="s">
        <v>1983</v>
      </c>
      <c r="B990" s="28" t="s">
        <v>6</v>
      </c>
      <c r="C990" s="27" t="s">
        <v>1984</v>
      </c>
      <c r="D990" s="29">
        <v>1.4881225074942817</v>
      </c>
      <c r="E990" s="30">
        <v>3.4235953260245416E-10</v>
      </c>
      <c r="F990" s="31" t="s">
        <v>8680</v>
      </c>
      <c r="H990" s="31" t="s">
        <v>10707</v>
      </c>
      <c r="I990" s="31" t="s">
        <v>11612</v>
      </c>
      <c r="J990" s="31" t="s">
        <v>15275</v>
      </c>
    </row>
    <row r="991" spans="1:10">
      <c r="A991" s="27" t="s">
        <v>1985</v>
      </c>
      <c r="B991" s="28" t="s">
        <v>6</v>
      </c>
      <c r="C991" s="27" t="s">
        <v>1986</v>
      </c>
      <c r="D991" s="29">
        <v>1.4257598024922271</v>
      </c>
      <c r="E991" s="30">
        <v>3.010091533136855E-10</v>
      </c>
      <c r="F991" s="31" t="s">
        <v>8901</v>
      </c>
      <c r="H991" s="31" t="s">
        <v>10707</v>
      </c>
      <c r="I991" s="31" t="s">
        <v>11613</v>
      </c>
      <c r="J991" s="31" t="s">
        <v>15276</v>
      </c>
    </row>
    <row r="992" spans="1:10">
      <c r="A992" s="27" t="s">
        <v>1987</v>
      </c>
      <c r="B992" s="28" t="s">
        <v>6</v>
      </c>
      <c r="C992" s="27" t="s">
        <v>1988</v>
      </c>
      <c r="D992" s="29">
        <v>1.1868143770273325</v>
      </c>
      <c r="E992" s="30">
        <v>8.936993515340927E-6</v>
      </c>
      <c r="F992" s="31" t="s">
        <v>8584</v>
      </c>
      <c r="H992" s="31" t="s">
        <v>10707</v>
      </c>
      <c r="I992" s="31" t="s">
        <v>11614</v>
      </c>
      <c r="J992" s="31" t="s">
        <v>15277</v>
      </c>
    </row>
    <row r="993" spans="1:10">
      <c r="A993" s="27" t="s">
        <v>1989</v>
      </c>
      <c r="B993" s="28" t="s">
        <v>6</v>
      </c>
      <c r="C993" s="27" t="s">
        <v>1990</v>
      </c>
      <c r="D993" s="29">
        <v>1.7193904033668006</v>
      </c>
      <c r="E993" s="30">
        <v>5.1136793757942438E-13</v>
      </c>
      <c r="F993" s="31" t="s">
        <v>8249</v>
      </c>
      <c r="H993" s="31" t="s">
        <v>10707</v>
      </c>
      <c r="I993" s="31" t="s">
        <v>11615</v>
      </c>
      <c r="J993" s="31" t="s">
        <v>15278</v>
      </c>
    </row>
    <row r="994" spans="1:10">
      <c r="A994" s="27" t="s">
        <v>1991</v>
      </c>
      <c r="B994" s="28" t="s">
        <v>6</v>
      </c>
      <c r="C994" s="27" t="s">
        <v>1992</v>
      </c>
      <c r="D994" s="29">
        <v>1.9889868443248295</v>
      </c>
      <c r="E994" s="30">
        <v>7.7617714568393249E-22</v>
      </c>
      <c r="F994" s="31" t="s">
        <v>8587</v>
      </c>
      <c r="H994" s="31" t="s">
        <v>10707</v>
      </c>
      <c r="I994" s="31" t="s">
        <v>11616</v>
      </c>
      <c r="J994" s="31" t="s">
        <v>15279</v>
      </c>
    </row>
    <row r="995" spans="1:10">
      <c r="A995" s="27" t="s">
        <v>1993</v>
      </c>
      <c r="B995" s="28" t="s">
        <v>6</v>
      </c>
      <c r="C995" s="27" t="s">
        <v>1994</v>
      </c>
      <c r="D995" s="29">
        <v>1.5215267406362059</v>
      </c>
      <c r="E995" s="30">
        <v>2.9064946408004319E-15</v>
      </c>
      <c r="F995" s="31" t="s">
        <v>8902</v>
      </c>
      <c r="H995" s="31" t="s">
        <v>10707</v>
      </c>
      <c r="I995" s="31" t="s">
        <v>11617</v>
      </c>
      <c r="J995" s="31" t="s">
        <v>15280</v>
      </c>
    </row>
    <row r="996" spans="1:10">
      <c r="A996" s="27" t="s">
        <v>1995</v>
      </c>
      <c r="B996" s="28" t="s">
        <v>6</v>
      </c>
      <c r="C996" s="27" t="s">
        <v>1996</v>
      </c>
      <c r="D996" s="29">
        <v>1.2200277384976201</v>
      </c>
      <c r="E996" s="30">
        <v>5.1939434904265096E-11</v>
      </c>
      <c r="F996" s="31" t="s">
        <v>8903</v>
      </c>
      <c r="H996" s="31" t="s">
        <v>10707</v>
      </c>
      <c r="I996" s="31" t="s">
        <v>11618</v>
      </c>
      <c r="J996" s="31" t="s">
        <v>15281</v>
      </c>
    </row>
    <row r="997" spans="1:10">
      <c r="A997" s="27" t="s">
        <v>1997</v>
      </c>
      <c r="B997" s="28" t="s">
        <v>6</v>
      </c>
      <c r="C997" s="27" t="s">
        <v>1998</v>
      </c>
      <c r="D997" s="29">
        <v>1.1086732011505924</v>
      </c>
      <c r="E997" s="30">
        <v>7.8289511905111138E-7</v>
      </c>
      <c r="F997" s="31" t="s">
        <v>8585</v>
      </c>
      <c r="H997" s="31" t="s">
        <v>10707</v>
      </c>
      <c r="I997" s="31" t="s">
        <v>11619</v>
      </c>
      <c r="J997" s="31" t="s">
        <v>15282</v>
      </c>
    </row>
    <row r="998" spans="1:10">
      <c r="A998" s="27" t="s">
        <v>1999</v>
      </c>
      <c r="B998" s="28" t="s">
        <v>6</v>
      </c>
      <c r="C998" s="27" t="s">
        <v>2000</v>
      </c>
      <c r="D998" s="29">
        <v>0.31599517686875628</v>
      </c>
      <c r="E998" s="30">
        <v>0.16097872667569632</v>
      </c>
      <c r="F998" s="31" t="s">
        <v>8140</v>
      </c>
      <c r="H998" s="31" t="s">
        <v>10707</v>
      </c>
      <c r="I998" s="31" t="s">
        <v>11620</v>
      </c>
      <c r="J998" s="31" t="s">
        <v>15283</v>
      </c>
    </row>
    <row r="999" spans="1:10">
      <c r="A999" s="27" t="s">
        <v>2001</v>
      </c>
      <c r="B999" s="28" t="s">
        <v>6</v>
      </c>
      <c r="C999" s="27" t="s">
        <v>2002</v>
      </c>
      <c r="D999" s="29">
        <v>4.9303422996241153E-3</v>
      </c>
      <c r="E999" s="30">
        <v>0.98785841467072899</v>
      </c>
      <c r="F999" s="31" t="s">
        <v>8904</v>
      </c>
      <c r="G999" s="31" t="s">
        <v>2001</v>
      </c>
      <c r="H999" s="31" t="s">
        <v>10707</v>
      </c>
      <c r="I999" s="31" t="s">
        <v>11621</v>
      </c>
      <c r="J999" s="31" t="s">
        <v>15284</v>
      </c>
    </row>
    <row r="1000" spans="1:10">
      <c r="A1000" s="27" t="s">
        <v>2003</v>
      </c>
      <c r="B1000" s="28" t="s">
        <v>6</v>
      </c>
      <c r="C1000" s="27" t="s">
        <v>2004</v>
      </c>
      <c r="D1000" s="29">
        <v>-0.35925747460812896</v>
      </c>
      <c r="E1000" s="30">
        <v>0.16591929286100418</v>
      </c>
      <c r="F1000" s="31" t="s">
        <v>8249</v>
      </c>
      <c r="H1000" s="31" t="s">
        <v>10707</v>
      </c>
      <c r="I1000" s="31" t="s">
        <v>11622</v>
      </c>
      <c r="J1000" s="31" t="s">
        <v>15285</v>
      </c>
    </row>
    <row r="1001" spans="1:10">
      <c r="A1001" s="27" t="s">
        <v>2005</v>
      </c>
      <c r="B1001" s="28" t="s">
        <v>6</v>
      </c>
      <c r="C1001" s="27" t="s">
        <v>2006</v>
      </c>
      <c r="D1001" s="29">
        <v>-0.55934257788549857</v>
      </c>
      <c r="E1001" s="30">
        <v>1.5445735744707034E-2</v>
      </c>
      <c r="F1001" s="31" t="s">
        <v>8905</v>
      </c>
      <c r="G1001" s="31" t="s">
        <v>2005</v>
      </c>
      <c r="H1001" s="31" t="s">
        <v>10707</v>
      </c>
      <c r="I1001" s="31" t="s">
        <v>11623</v>
      </c>
      <c r="J1001" s="31" t="s">
        <v>15286</v>
      </c>
    </row>
    <row r="1002" spans="1:10">
      <c r="A1002" s="27" t="s">
        <v>2007</v>
      </c>
      <c r="B1002" s="28" t="s">
        <v>6</v>
      </c>
      <c r="C1002" s="27" t="s">
        <v>2008</v>
      </c>
      <c r="D1002" s="29">
        <v>-0.55695098805063481</v>
      </c>
      <c r="E1002" s="30">
        <v>1.7736135602974049E-3</v>
      </c>
      <c r="F1002" s="31" t="s">
        <v>8137</v>
      </c>
      <c r="H1002" s="31" t="s">
        <v>10708</v>
      </c>
      <c r="J1002" s="31" t="s">
        <v>15287</v>
      </c>
    </row>
    <row r="1003" spans="1:10">
      <c r="A1003" s="27" t="s">
        <v>2009</v>
      </c>
      <c r="B1003" s="28" t="s">
        <v>6</v>
      </c>
      <c r="C1003" s="27" t="s">
        <v>2010</v>
      </c>
      <c r="D1003" s="29">
        <v>-5.8876933706514485E-2</v>
      </c>
      <c r="E1003" s="30">
        <v>0.81360948685326073</v>
      </c>
      <c r="F1003" s="31" t="s">
        <v>8906</v>
      </c>
      <c r="H1003" s="31" t="s">
        <v>10707</v>
      </c>
      <c r="I1003" s="31" t="s">
        <v>11624</v>
      </c>
      <c r="J1003" s="31" t="s">
        <v>15288</v>
      </c>
    </row>
    <row r="1004" spans="1:10">
      <c r="A1004" s="27" t="s">
        <v>2011</v>
      </c>
      <c r="B1004" s="28" t="s">
        <v>6</v>
      </c>
      <c r="C1004" s="27" t="s">
        <v>2012</v>
      </c>
      <c r="D1004" s="29">
        <v>4.2093672981203464E-2</v>
      </c>
      <c r="E1004" s="30">
        <v>0.86871793299774136</v>
      </c>
      <c r="F1004" s="31" t="s">
        <v>8907</v>
      </c>
      <c r="H1004" s="31" t="s">
        <v>10707</v>
      </c>
      <c r="I1004" s="31" t="s">
        <v>11625</v>
      </c>
      <c r="J1004" s="31" t="s">
        <v>15289</v>
      </c>
    </row>
    <row r="1005" spans="1:10">
      <c r="A1005" s="27" t="s">
        <v>2013</v>
      </c>
      <c r="B1005" s="28" t="s">
        <v>6</v>
      </c>
      <c r="C1005" s="27" t="s">
        <v>2014</v>
      </c>
      <c r="D1005" s="29">
        <v>0.17062511573205022</v>
      </c>
      <c r="E1005" s="30">
        <v>0.50512807389937942</v>
      </c>
      <c r="F1005" s="31" t="s">
        <v>8908</v>
      </c>
      <c r="H1005" s="31" t="s">
        <v>10707</v>
      </c>
      <c r="I1005" s="31" t="s">
        <v>11626</v>
      </c>
      <c r="J1005" s="31" t="s">
        <v>15290</v>
      </c>
    </row>
    <row r="1006" spans="1:10">
      <c r="A1006" s="27" t="s">
        <v>2015</v>
      </c>
      <c r="B1006" s="28" t="s">
        <v>6</v>
      </c>
      <c r="C1006" s="27" t="s">
        <v>2016</v>
      </c>
      <c r="D1006" s="29">
        <v>-0.34927617964918628</v>
      </c>
      <c r="E1006" s="30">
        <v>0.12839169694354152</v>
      </c>
      <c r="F1006" s="31" t="s">
        <v>8538</v>
      </c>
      <c r="H1006" s="31" t="s">
        <v>10707</v>
      </c>
      <c r="I1006" s="31" t="s">
        <v>11158</v>
      </c>
      <c r="J1006" s="31" t="s">
        <v>15291</v>
      </c>
    </row>
    <row r="1007" spans="1:10">
      <c r="A1007" s="27" t="s">
        <v>2017</v>
      </c>
      <c r="B1007" s="28" t="s">
        <v>6</v>
      </c>
      <c r="C1007" s="27" t="s">
        <v>2018</v>
      </c>
      <c r="D1007" s="29">
        <v>0.45225895638145935</v>
      </c>
      <c r="E1007" s="30">
        <v>2.1352638043285813E-2</v>
      </c>
      <c r="F1007" s="31" t="s">
        <v>8909</v>
      </c>
      <c r="H1007" s="31" t="s">
        <v>10707</v>
      </c>
      <c r="I1007" s="31" t="s">
        <v>11627</v>
      </c>
      <c r="J1007" s="31" t="s">
        <v>15292</v>
      </c>
    </row>
    <row r="1008" spans="1:10">
      <c r="A1008" s="27" t="s">
        <v>2019</v>
      </c>
      <c r="B1008" s="28" t="s">
        <v>6</v>
      </c>
      <c r="C1008" s="27" t="s">
        <v>2020</v>
      </c>
      <c r="D1008" s="29">
        <v>-0.4156421460550373</v>
      </c>
      <c r="E1008" s="30">
        <v>1.6568106492318119E-2</v>
      </c>
      <c r="F1008" s="31" t="s">
        <v>8910</v>
      </c>
      <c r="G1008" s="31" t="s">
        <v>2019</v>
      </c>
      <c r="H1008" s="31" t="s">
        <v>10707</v>
      </c>
      <c r="I1008" s="31" t="s">
        <v>11628</v>
      </c>
      <c r="J1008" s="31" t="s">
        <v>15293</v>
      </c>
    </row>
    <row r="1009" spans="1:10">
      <c r="A1009" s="27" t="s">
        <v>2021</v>
      </c>
      <c r="B1009" s="28" t="s">
        <v>6</v>
      </c>
      <c r="C1009" s="27" t="s">
        <v>2022</v>
      </c>
      <c r="D1009" s="29">
        <v>-0.37413249563411477</v>
      </c>
      <c r="E1009" s="30">
        <v>0.11715613168864826</v>
      </c>
      <c r="F1009" s="31" t="s">
        <v>8911</v>
      </c>
      <c r="H1009" s="31" t="s">
        <v>10707</v>
      </c>
      <c r="I1009" s="31" t="s">
        <v>11629</v>
      </c>
      <c r="J1009" s="31" t="s">
        <v>15294</v>
      </c>
    </row>
    <row r="1010" spans="1:10">
      <c r="A1010" s="27" t="s">
        <v>2023</v>
      </c>
      <c r="B1010" s="28" t="s">
        <v>6</v>
      </c>
      <c r="C1010" s="27" t="s">
        <v>2024</v>
      </c>
      <c r="D1010" s="29">
        <v>1.232318177544764</v>
      </c>
      <c r="E1010" s="30">
        <v>4.6875976162072216E-7</v>
      </c>
      <c r="F1010" s="31" t="s">
        <v>8140</v>
      </c>
      <c r="H1010" s="31" t="s">
        <v>10707</v>
      </c>
      <c r="I1010" s="31" t="s">
        <v>11630</v>
      </c>
      <c r="J1010" s="31" t="s">
        <v>15295</v>
      </c>
    </row>
    <row r="1011" spans="1:10">
      <c r="A1011" s="27" t="s">
        <v>2025</v>
      </c>
      <c r="B1011" s="28" t="s">
        <v>6</v>
      </c>
      <c r="C1011" s="27" t="s">
        <v>2026</v>
      </c>
      <c r="D1011" s="29">
        <v>0.39634748368079598</v>
      </c>
      <c r="E1011" s="30">
        <v>3.9223219080271217E-2</v>
      </c>
      <c r="F1011" s="31" t="s">
        <v>8912</v>
      </c>
      <c r="H1011" s="31" t="s">
        <v>10707</v>
      </c>
      <c r="I1011" s="31" t="s">
        <v>11631</v>
      </c>
      <c r="J1011" s="31" t="s">
        <v>15296</v>
      </c>
    </row>
    <row r="1012" spans="1:10">
      <c r="A1012" s="27" t="s">
        <v>2027</v>
      </c>
      <c r="B1012" s="28" t="s">
        <v>6</v>
      </c>
      <c r="C1012" s="27" t="s">
        <v>2028</v>
      </c>
      <c r="D1012" s="29">
        <v>0.34485927215524753</v>
      </c>
      <c r="E1012" s="30">
        <v>9.2730146070338318E-2</v>
      </c>
      <c r="F1012" s="31" t="s">
        <v>8913</v>
      </c>
      <c r="H1012" s="31" t="s">
        <v>10707</v>
      </c>
      <c r="I1012" s="31" t="s">
        <v>11632</v>
      </c>
      <c r="J1012" s="31" t="s">
        <v>15297</v>
      </c>
    </row>
    <row r="1013" spans="1:10">
      <c r="A1013" s="27" t="s">
        <v>2029</v>
      </c>
      <c r="B1013" s="28" t="s">
        <v>6</v>
      </c>
      <c r="C1013" s="27" t="s">
        <v>2030</v>
      </c>
      <c r="D1013" s="29">
        <v>-0.33503687813025596</v>
      </c>
      <c r="E1013" s="30">
        <v>9.1080800836600667E-2</v>
      </c>
      <c r="F1013" s="31" t="s">
        <v>8914</v>
      </c>
      <c r="G1013" s="31" t="s">
        <v>2029</v>
      </c>
      <c r="H1013" s="31" t="s">
        <v>10707</v>
      </c>
      <c r="I1013" s="31" t="s">
        <v>11633</v>
      </c>
      <c r="J1013" s="31" t="s">
        <v>15298</v>
      </c>
    </row>
    <row r="1014" spans="1:10">
      <c r="A1014" s="27" t="s">
        <v>2031</v>
      </c>
      <c r="B1014" s="28" t="s">
        <v>6</v>
      </c>
      <c r="C1014" s="27" t="s">
        <v>2032</v>
      </c>
      <c r="D1014" s="29">
        <v>-0.65999422972616317</v>
      </c>
      <c r="E1014" s="30">
        <v>6.3482424117620867E-3</v>
      </c>
      <c r="F1014" s="31" t="s">
        <v>8915</v>
      </c>
      <c r="G1014" s="31" t="s">
        <v>2031</v>
      </c>
      <c r="H1014" s="31" t="s">
        <v>10707</v>
      </c>
      <c r="I1014" s="31" t="s">
        <v>11634</v>
      </c>
      <c r="J1014" s="31" t="s">
        <v>15299</v>
      </c>
    </row>
    <row r="1015" spans="1:10">
      <c r="A1015" s="27" t="s">
        <v>2033</v>
      </c>
      <c r="B1015" s="28" t="s">
        <v>6</v>
      </c>
      <c r="C1015" s="27" t="s">
        <v>2034</v>
      </c>
      <c r="D1015" s="29">
        <v>-0.9482629907293787</v>
      </c>
      <c r="E1015" s="30">
        <v>6.5527638757297013E-5</v>
      </c>
      <c r="F1015" s="31" t="s">
        <v>8916</v>
      </c>
      <c r="H1015" s="31" t="s">
        <v>10707</v>
      </c>
      <c r="I1015" s="31" t="s">
        <v>11635</v>
      </c>
      <c r="J1015" s="31" t="s">
        <v>15300</v>
      </c>
    </row>
    <row r="1016" spans="1:10">
      <c r="A1016" s="27" t="s">
        <v>2035</v>
      </c>
      <c r="B1016" s="28" t="s">
        <v>6</v>
      </c>
      <c r="C1016" s="27" t="s">
        <v>2036</v>
      </c>
      <c r="D1016" s="29">
        <v>1.2372266509217893</v>
      </c>
      <c r="E1016" s="30">
        <v>1.4010162755154976E-7</v>
      </c>
      <c r="F1016" s="31" t="s">
        <v>8675</v>
      </c>
      <c r="H1016" s="31" t="s">
        <v>10707</v>
      </c>
      <c r="I1016" s="31" t="s">
        <v>11636</v>
      </c>
      <c r="J1016" s="31" t="s">
        <v>15301</v>
      </c>
    </row>
    <row r="1017" spans="1:10">
      <c r="A1017" s="27" t="s">
        <v>2037</v>
      </c>
      <c r="B1017" s="28" t="s">
        <v>6</v>
      </c>
      <c r="C1017" s="27" t="s">
        <v>2038</v>
      </c>
      <c r="D1017" s="29">
        <v>0.72925067551952905</v>
      </c>
      <c r="E1017" s="30">
        <v>6.347689606623979E-5</v>
      </c>
      <c r="F1017" s="31" t="s">
        <v>8629</v>
      </c>
      <c r="H1017" s="31" t="s">
        <v>10707</v>
      </c>
      <c r="I1017" s="31" t="s">
        <v>11637</v>
      </c>
      <c r="J1017" s="31" t="s">
        <v>15302</v>
      </c>
    </row>
    <row r="1018" spans="1:10">
      <c r="A1018" s="27" t="s">
        <v>2039</v>
      </c>
      <c r="B1018" s="28" t="s">
        <v>6</v>
      </c>
      <c r="C1018" s="27" t="s">
        <v>2040</v>
      </c>
      <c r="D1018" s="29">
        <v>0.96683732151940582</v>
      </c>
      <c r="E1018" s="30">
        <v>1.2066806139903236E-4</v>
      </c>
      <c r="F1018" s="31" t="s">
        <v>8917</v>
      </c>
      <c r="G1018" s="31" t="s">
        <v>10671</v>
      </c>
      <c r="H1018" s="31" t="s">
        <v>10707</v>
      </c>
      <c r="I1018" s="31" t="s">
        <v>11638</v>
      </c>
      <c r="J1018" s="31" t="s">
        <v>15303</v>
      </c>
    </row>
    <row r="1019" spans="1:10">
      <c r="A1019" s="27" t="s">
        <v>2041</v>
      </c>
      <c r="B1019" s="28" t="s">
        <v>6</v>
      </c>
      <c r="C1019" s="27" t="s">
        <v>2042</v>
      </c>
      <c r="D1019" s="29">
        <v>0.6359832481557397</v>
      </c>
      <c r="E1019" s="30">
        <v>2.3864612118328417E-2</v>
      </c>
      <c r="F1019" s="31" t="s">
        <v>8249</v>
      </c>
      <c r="H1019" s="31" t="s">
        <v>10707</v>
      </c>
      <c r="I1019" s="31" t="s">
        <v>11639</v>
      </c>
      <c r="J1019" s="31" t="s">
        <v>15304</v>
      </c>
    </row>
    <row r="1020" spans="1:10">
      <c r="A1020" s="27" t="s">
        <v>2043</v>
      </c>
      <c r="B1020" s="28" t="s">
        <v>6</v>
      </c>
      <c r="C1020" s="27" t="s">
        <v>2044</v>
      </c>
      <c r="D1020" s="29">
        <v>-0.96835641366122682</v>
      </c>
      <c r="E1020" s="30">
        <v>5.8371534622055509E-7</v>
      </c>
      <c r="F1020" s="31" t="s">
        <v>8137</v>
      </c>
      <c r="H1020" s="31" t="s">
        <v>10708</v>
      </c>
      <c r="J1020" s="31" t="s">
        <v>15305</v>
      </c>
    </row>
    <row r="1021" spans="1:10">
      <c r="A1021" s="27" t="s">
        <v>2045</v>
      </c>
      <c r="B1021" s="28" t="s">
        <v>6</v>
      </c>
      <c r="C1021" s="27" t="s">
        <v>2046</v>
      </c>
      <c r="D1021" s="29">
        <v>-0.50019215093356706</v>
      </c>
      <c r="E1021" s="30">
        <v>0.55572919940222676</v>
      </c>
      <c r="F1021" s="31" t="s">
        <v>8918</v>
      </c>
      <c r="H1021" s="31" t="s">
        <v>10707</v>
      </c>
      <c r="I1021" s="31" t="s">
        <v>11640</v>
      </c>
      <c r="J1021" s="31" t="s">
        <v>15306</v>
      </c>
    </row>
    <row r="1022" spans="1:10">
      <c r="A1022" s="27" t="s">
        <v>2047</v>
      </c>
      <c r="B1022" s="28" t="s">
        <v>6</v>
      </c>
      <c r="C1022" s="27" t="s">
        <v>2048</v>
      </c>
      <c r="D1022" s="29">
        <v>-0.31020889500396742</v>
      </c>
      <c r="E1022" s="30">
        <v>0.56451095656931616</v>
      </c>
      <c r="F1022" s="31" t="s">
        <v>8137</v>
      </c>
      <c r="H1022" s="31" t="s">
        <v>10708</v>
      </c>
      <c r="J1022" s="31" t="s">
        <v>15307</v>
      </c>
    </row>
    <row r="1023" spans="1:10">
      <c r="A1023" s="27" t="s">
        <v>2049</v>
      </c>
      <c r="B1023" s="28" t="s">
        <v>6</v>
      </c>
      <c r="C1023" s="27" t="s">
        <v>2050</v>
      </c>
      <c r="D1023" s="29">
        <v>-0.22429604577977946</v>
      </c>
      <c r="E1023" s="30">
        <v>0.28217139021592802</v>
      </c>
      <c r="F1023" s="31" t="s">
        <v>8202</v>
      </c>
      <c r="H1023" s="31" t="s">
        <v>10707</v>
      </c>
      <c r="I1023" s="31" t="s">
        <v>11641</v>
      </c>
      <c r="J1023" s="31" t="s">
        <v>15308</v>
      </c>
    </row>
    <row r="1024" spans="1:10">
      <c r="A1024" s="27" t="s">
        <v>2051</v>
      </c>
      <c r="B1024" s="28" t="s">
        <v>6</v>
      </c>
      <c r="C1024" s="27" t="s">
        <v>2052</v>
      </c>
      <c r="D1024" s="29">
        <v>-0.54701036878525566</v>
      </c>
      <c r="E1024" s="30">
        <v>7.8403341247033874E-3</v>
      </c>
      <c r="F1024" s="31" t="s">
        <v>8680</v>
      </c>
      <c r="H1024" s="31" t="s">
        <v>10707</v>
      </c>
      <c r="I1024" s="31" t="s">
        <v>11642</v>
      </c>
      <c r="J1024" s="31" t="s">
        <v>15309</v>
      </c>
    </row>
    <row r="1025" spans="1:10">
      <c r="A1025" s="27" t="s">
        <v>2053</v>
      </c>
      <c r="B1025" s="28" t="s">
        <v>6</v>
      </c>
      <c r="C1025" s="27" t="s">
        <v>2054</v>
      </c>
      <c r="D1025" s="29">
        <v>-1.8257875941422217</v>
      </c>
      <c r="E1025" s="30">
        <v>1.2799962912183404E-18</v>
      </c>
      <c r="F1025" s="31" t="s">
        <v>8140</v>
      </c>
      <c r="H1025" s="31" t="s">
        <v>10707</v>
      </c>
      <c r="I1025" s="31" t="s">
        <v>11643</v>
      </c>
      <c r="J1025" s="31" t="s">
        <v>15310</v>
      </c>
    </row>
    <row r="1026" spans="1:10">
      <c r="A1026" s="27" t="s">
        <v>2055</v>
      </c>
      <c r="B1026" s="28" t="s">
        <v>6</v>
      </c>
      <c r="C1026" s="27" t="s">
        <v>2056</v>
      </c>
      <c r="D1026" s="29">
        <v>-0.74727500399974622</v>
      </c>
      <c r="E1026" s="30">
        <v>5.9401613809450977E-3</v>
      </c>
      <c r="F1026" s="31" t="s">
        <v>8919</v>
      </c>
      <c r="H1026" s="31" t="s">
        <v>10707</v>
      </c>
      <c r="I1026" s="31" t="s">
        <v>11644</v>
      </c>
      <c r="J1026" s="31" t="s">
        <v>15311</v>
      </c>
    </row>
    <row r="1027" spans="1:10">
      <c r="A1027" s="27" t="s">
        <v>2057</v>
      </c>
      <c r="B1027" s="28" t="s">
        <v>6</v>
      </c>
      <c r="C1027" s="27" t="s">
        <v>2058</v>
      </c>
      <c r="D1027" s="29">
        <v>-1.4266861101742196</v>
      </c>
      <c r="E1027" s="30">
        <v>1.206516993715183E-9</v>
      </c>
      <c r="F1027" s="31" t="s">
        <v>8920</v>
      </c>
      <c r="H1027" s="31" t="s">
        <v>10707</v>
      </c>
      <c r="I1027" s="31" t="s">
        <v>11645</v>
      </c>
      <c r="J1027" s="31" t="s">
        <v>15312</v>
      </c>
    </row>
    <row r="1028" spans="1:10">
      <c r="A1028" s="27" t="s">
        <v>2059</v>
      </c>
      <c r="B1028" s="28" t="s">
        <v>6</v>
      </c>
      <c r="C1028" s="27" t="s">
        <v>2060</v>
      </c>
      <c r="D1028" s="29">
        <v>-1.2040100609743234</v>
      </c>
      <c r="E1028" s="30">
        <v>3.1446205062631326E-7</v>
      </c>
      <c r="F1028" s="31" t="s">
        <v>8921</v>
      </c>
      <c r="H1028" s="31" t="s">
        <v>10707</v>
      </c>
      <c r="I1028" s="31" t="s">
        <v>11646</v>
      </c>
      <c r="J1028" s="31" t="s">
        <v>15313</v>
      </c>
    </row>
    <row r="1029" spans="1:10">
      <c r="A1029" s="27" t="s">
        <v>2061</v>
      </c>
      <c r="B1029" s="28" t="s">
        <v>6</v>
      </c>
      <c r="C1029" s="27" t="s">
        <v>2062</v>
      </c>
      <c r="D1029" s="29">
        <v>-0.76730476928431235</v>
      </c>
      <c r="E1029" s="30">
        <v>2.5347212919256016E-4</v>
      </c>
      <c r="F1029" s="31" t="s">
        <v>8922</v>
      </c>
      <c r="H1029" s="31" t="s">
        <v>10707</v>
      </c>
      <c r="I1029" s="31" t="s">
        <v>11647</v>
      </c>
      <c r="J1029" s="31" t="s">
        <v>15314</v>
      </c>
    </row>
    <row r="1030" spans="1:10">
      <c r="A1030" s="27" t="s">
        <v>2063</v>
      </c>
      <c r="B1030" s="28" t="s">
        <v>6</v>
      </c>
      <c r="C1030" s="27" t="s">
        <v>2064</v>
      </c>
      <c r="D1030" s="29">
        <v>-8.0787458582398837E-3</v>
      </c>
      <c r="E1030" s="30">
        <v>0.97139084261211617</v>
      </c>
      <c r="F1030" s="31" t="s">
        <v>8923</v>
      </c>
      <c r="H1030" s="31" t="s">
        <v>10707</v>
      </c>
      <c r="I1030" s="31" t="s">
        <v>11648</v>
      </c>
      <c r="J1030" s="31" t="s">
        <v>15315</v>
      </c>
    </row>
    <row r="1031" spans="1:10">
      <c r="A1031" s="27" t="s">
        <v>2065</v>
      </c>
      <c r="B1031" s="28" t="s">
        <v>6</v>
      </c>
      <c r="C1031" s="27" t="s">
        <v>2066</v>
      </c>
      <c r="D1031" s="29">
        <v>-6.0483838106931448E-2</v>
      </c>
      <c r="E1031" s="30">
        <v>0.81805479752174071</v>
      </c>
      <c r="F1031" s="31" t="s">
        <v>8877</v>
      </c>
      <c r="H1031" s="31" t="s">
        <v>10707</v>
      </c>
      <c r="I1031" s="31" t="s">
        <v>11649</v>
      </c>
      <c r="J1031" s="31" t="s">
        <v>15316</v>
      </c>
    </row>
    <row r="1032" spans="1:10">
      <c r="A1032" s="27" t="s">
        <v>2067</v>
      </c>
      <c r="B1032" s="28" t="s">
        <v>6</v>
      </c>
      <c r="C1032" s="27" t="s">
        <v>2068</v>
      </c>
      <c r="D1032" s="29">
        <v>1.4856034229755353</v>
      </c>
      <c r="E1032" s="30">
        <v>3.0910106320089513E-8</v>
      </c>
      <c r="F1032" s="31" t="s">
        <v>8140</v>
      </c>
      <c r="H1032" s="31" t="s">
        <v>10707</v>
      </c>
      <c r="I1032" s="31" t="s">
        <v>11650</v>
      </c>
      <c r="J1032" s="31" t="s">
        <v>15317</v>
      </c>
    </row>
    <row r="1033" spans="1:10">
      <c r="A1033" s="27" t="s">
        <v>2069</v>
      </c>
      <c r="B1033" s="28" t="s">
        <v>6</v>
      </c>
      <c r="C1033" s="27" t="s">
        <v>2070</v>
      </c>
      <c r="D1033" s="29">
        <v>0.74953639065328481</v>
      </c>
      <c r="E1033" s="30">
        <v>7.4298596404252597E-4</v>
      </c>
      <c r="F1033" s="31" t="s">
        <v>8924</v>
      </c>
      <c r="H1033" s="31" t="s">
        <v>10707</v>
      </c>
      <c r="I1033" s="31" t="s">
        <v>11651</v>
      </c>
      <c r="J1033" s="31" t="s">
        <v>15318</v>
      </c>
    </row>
    <row r="1034" spans="1:10">
      <c r="A1034" s="27" t="s">
        <v>2071</v>
      </c>
      <c r="B1034" s="28" t="s">
        <v>6</v>
      </c>
      <c r="C1034" s="27" t="s">
        <v>2072</v>
      </c>
      <c r="D1034" s="29">
        <v>-0.10934764589708432</v>
      </c>
      <c r="E1034" s="30">
        <v>0.69167650448497664</v>
      </c>
      <c r="F1034" s="31" t="s">
        <v>8925</v>
      </c>
      <c r="H1034" s="31" t="s">
        <v>10707</v>
      </c>
      <c r="I1034" s="31" t="s">
        <v>11652</v>
      </c>
      <c r="J1034" s="31" t="s">
        <v>15319</v>
      </c>
    </row>
    <row r="1035" spans="1:10">
      <c r="A1035" s="27" t="s">
        <v>2073</v>
      </c>
      <c r="B1035" s="28" t="s">
        <v>6</v>
      </c>
      <c r="C1035" s="27" t="s">
        <v>2074</v>
      </c>
      <c r="D1035" s="29">
        <v>-0.5691564461822608</v>
      </c>
      <c r="E1035" s="30">
        <v>1.864026582340582E-3</v>
      </c>
      <c r="F1035" s="31" t="s">
        <v>8140</v>
      </c>
      <c r="H1035" s="31" t="s">
        <v>10707</v>
      </c>
      <c r="I1035" s="31" t="s">
        <v>11653</v>
      </c>
      <c r="J1035" s="31" t="s">
        <v>15320</v>
      </c>
    </row>
    <row r="1036" spans="1:10">
      <c r="A1036" s="27" t="s">
        <v>2075</v>
      </c>
      <c r="B1036" s="28" t="s">
        <v>6</v>
      </c>
      <c r="C1036" s="27" t="s">
        <v>2076</v>
      </c>
      <c r="D1036" s="29">
        <v>-0.1235827696113857</v>
      </c>
      <c r="E1036" s="30">
        <v>0.62543142252257133</v>
      </c>
      <c r="F1036" s="31" t="s">
        <v>8926</v>
      </c>
      <c r="H1036" s="31" t="s">
        <v>10707</v>
      </c>
      <c r="I1036" s="31" t="s">
        <v>11654</v>
      </c>
      <c r="J1036" s="31" t="s">
        <v>15321</v>
      </c>
    </row>
    <row r="1037" spans="1:10">
      <c r="A1037" s="27" t="s">
        <v>2077</v>
      </c>
      <c r="B1037" s="28" t="s">
        <v>6</v>
      </c>
      <c r="C1037" s="27" t="s">
        <v>2078</v>
      </c>
      <c r="D1037" s="29">
        <v>-0.26484735924188352</v>
      </c>
      <c r="E1037" s="30">
        <v>0.23886798461602446</v>
      </c>
      <c r="F1037" s="31" t="s">
        <v>8927</v>
      </c>
      <c r="H1037" s="31" t="s">
        <v>10707</v>
      </c>
      <c r="I1037" s="31" t="s">
        <v>11655</v>
      </c>
      <c r="J1037" s="31" t="s">
        <v>15322</v>
      </c>
    </row>
    <row r="1038" spans="1:10">
      <c r="A1038" s="27" t="s">
        <v>2079</v>
      </c>
      <c r="B1038" s="28" t="s">
        <v>6</v>
      </c>
      <c r="C1038" s="27" t="s">
        <v>2080</v>
      </c>
      <c r="D1038" s="29">
        <v>3.3580820736432364E-2</v>
      </c>
      <c r="E1038" s="30">
        <v>0.88729126876166065</v>
      </c>
      <c r="F1038" s="31" t="s">
        <v>8927</v>
      </c>
      <c r="H1038" s="31" t="s">
        <v>10707</v>
      </c>
      <c r="I1038" s="31" t="s">
        <v>11656</v>
      </c>
      <c r="J1038" s="31" t="s">
        <v>15323</v>
      </c>
    </row>
    <row r="1039" spans="1:10">
      <c r="A1039" s="27" t="s">
        <v>2081</v>
      </c>
      <c r="B1039" s="28" t="s">
        <v>6</v>
      </c>
      <c r="C1039" s="27" t="s">
        <v>2082</v>
      </c>
      <c r="D1039" s="29">
        <v>0.13199612425812896</v>
      </c>
      <c r="E1039" s="30">
        <v>0.59266969285627269</v>
      </c>
      <c r="F1039" s="31" t="s">
        <v>8137</v>
      </c>
      <c r="H1039" s="31" t="s">
        <v>10708</v>
      </c>
      <c r="J1039" s="31" t="s">
        <v>15324</v>
      </c>
    </row>
    <row r="1040" spans="1:10">
      <c r="A1040" s="27" t="s">
        <v>2083</v>
      </c>
      <c r="B1040" s="28" t="s">
        <v>6</v>
      </c>
      <c r="C1040" s="27" t="s">
        <v>2084</v>
      </c>
      <c r="D1040" s="29">
        <v>-0.26319931192401602</v>
      </c>
      <c r="E1040" s="30">
        <v>0.19406722863019885</v>
      </c>
      <c r="F1040" s="31" t="s">
        <v>8928</v>
      </c>
      <c r="H1040" s="31" t="s">
        <v>10707</v>
      </c>
      <c r="I1040" s="31" t="s">
        <v>11657</v>
      </c>
      <c r="J1040" s="31" t="s">
        <v>15325</v>
      </c>
    </row>
    <row r="1041" spans="1:10">
      <c r="A1041" s="27" t="s">
        <v>2085</v>
      </c>
      <c r="B1041" s="28" t="s">
        <v>6</v>
      </c>
      <c r="C1041" s="27" t="s">
        <v>2086</v>
      </c>
      <c r="D1041" s="29">
        <v>0.36908983040536802</v>
      </c>
      <c r="E1041" s="30">
        <v>4.5866326415012044E-2</v>
      </c>
      <c r="F1041" s="31" t="s">
        <v>8898</v>
      </c>
      <c r="H1041" s="31" t="s">
        <v>10707</v>
      </c>
      <c r="I1041" s="31" t="s">
        <v>11658</v>
      </c>
      <c r="J1041" s="31" t="s">
        <v>15326</v>
      </c>
    </row>
    <row r="1042" spans="1:10">
      <c r="A1042" s="27" t="s">
        <v>2087</v>
      </c>
      <c r="B1042" s="28" t="s">
        <v>6</v>
      </c>
      <c r="C1042" s="27" t="s">
        <v>2088</v>
      </c>
      <c r="D1042" s="29">
        <v>1.1207447370633252</v>
      </c>
      <c r="E1042" s="30">
        <v>6.7448723368542115E-8</v>
      </c>
      <c r="F1042" s="31" t="s">
        <v>8929</v>
      </c>
      <c r="H1042" s="31" t="s">
        <v>10707</v>
      </c>
      <c r="I1042" s="31" t="s">
        <v>11659</v>
      </c>
      <c r="J1042" s="31" t="s">
        <v>15327</v>
      </c>
    </row>
    <row r="1043" spans="1:10">
      <c r="A1043" s="27" t="s">
        <v>2089</v>
      </c>
      <c r="B1043" s="28" t="s">
        <v>6</v>
      </c>
      <c r="C1043" s="27" t="s">
        <v>2090</v>
      </c>
      <c r="D1043" s="29">
        <v>-0.26254875625594404</v>
      </c>
      <c r="E1043" s="30">
        <v>0.20527174398242992</v>
      </c>
      <c r="F1043" s="31" t="s">
        <v>8140</v>
      </c>
      <c r="H1043" s="31" t="s">
        <v>10707</v>
      </c>
      <c r="I1043" s="31" t="s">
        <v>11660</v>
      </c>
      <c r="J1043" s="31" t="s">
        <v>15328</v>
      </c>
    </row>
    <row r="1044" spans="1:10">
      <c r="A1044" s="27" t="s">
        <v>2091</v>
      </c>
      <c r="B1044" s="28" t="s">
        <v>6</v>
      </c>
      <c r="C1044" s="27" t="s">
        <v>2092</v>
      </c>
      <c r="D1044" s="29">
        <v>-6.4581541960531147E-2</v>
      </c>
      <c r="E1044" s="30">
        <v>0.78982684014483662</v>
      </c>
      <c r="F1044" s="31" t="s">
        <v>8930</v>
      </c>
      <c r="G1044" s="31" t="s">
        <v>2091</v>
      </c>
      <c r="H1044" s="31" t="s">
        <v>10707</v>
      </c>
      <c r="I1044" s="31" t="s">
        <v>11661</v>
      </c>
      <c r="J1044" s="31" t="s">
        <v>15329</v>
      </c>
    </row>
    <row r="1045" spans="1:10">
      <c r="A1045" s="27" t="s">
        <v>2093</v>
      </c>
      <c r="B1045" s="28" t="s">
        <v>6</v>
      </c>
      <c r="C1045" s="27" t="s">
        <v>2094</v>
      </c>
      <c r="D1045" s="29">
        <v>-0.65368701764904524</v>
      </c>
      <c r="E1045" s="30">
        <v>3.871596512508809E-3</v>
      </c>
      <c r="F1045" s="31" t="s">
        <v>8931</v>
      </c>
      <c r="H1045" s="31" t="s">
        <v>10707</v>
      </c>
      <c r="I1045" s="31" t="s">
        <v>11662</v>
      </c>
      <c r="J1045" s="31" t="s">
        <v>15330</v>
      </c>
    </row>
    <row r="1046" spans="1:10">
      <c r="A1046" s="27" t="s">
        <v>2095</v>
      </c>
      <c r="B1046" s="28" t="s">
        <v>6</v>
      </c>
      <c r="C1046" s="27" t="s">
        <v>2096</v>
      </c>
      <c r="D1046" s="29">
        <v>-0.19114065333293667</v>
      </c>
      <c r="E1046" s="30">
        <v>0.36981745979720421</v>
      </c>
      <c r="F1046" s="31" t="s">
        <v>8137</v>
      </c>
      <c r="H1046" s="31" t="s">
        <v>10708</v>
      </c>
      <c r="J1046" s="31" t="s">
        <v>15331</v>
      </c>
    </row>
    <row r="1047" spans="1:10">
      <c r="A1047" s="27" t="s">
        <v>2097</v>
      </c>
      <c r="B1047" s="28" t="s">
        <v>6</v>
      </c>
      <c r="C1047" s="27" t="s">
        <v>2098</v>
      </c>
      <c r="D1047" s="29">
        <v>-0.79631917814803332</v>
      </c>
      <c r="E1047" s="30">
        <v>2.8529548859888702E-4</v>
      </c>
      <c r="F1047" s="31" t="s">
        <v>8932</v>
      </c>
      <c r="H1047" s="31" t="s">
        <v>10707</v>
      </c>
      <c r="I1047" s="31" t="s">
        <v>11663</v>
      </c>
      <c r="J1047" s="31" t="s">
        <v>15332</v>
      </c>
    </row>
    <row r="1048" spans="1:10">
      <c r="A1048" s="27" t="s">
        <v>2099</v>
      </c>
      <c r="B1048" s="28" t="s">
        <v>6</v>
      </c>
      <c r="C1048" s="27" t="s">
        <v>2100</v>
      </c>
      <c r="D1048" s="29">
        <v>9.7015734862855016E-2</v>
      </c>
      <c r="E1048" s="30">
        <v>0.67362084849814174</v>
      </c>
      <c r="F1048" s="31" t="s">
        <v>8933</v>
      </c>
      <c r="H1048" s="31" t="s">
        <v>10707</v>
      </c>
      <c r="I1048" s="31" t="s">
        <v>11664</v>
      </c>
      <c r="J1048" s="31" t="s">
        <v>15333</v>
      </c>
    </row>
    <row r="1049" spans="1:10">
      <c r="A1049" s="27" t="s">
        <v>2101</v>
      </c>
      <c r="B1049" s="28" t="s">
        <v>6</v>
      </c>
      <c r="C1049" s="27" t="s">
        <v>2102</v>
      </c>
      <c r="D1049" s="29">
        <v>-0.22551393505014339</v>
      </c>
      <c r="E1049" s="30">
        <v>0.27339812520209061</v>
      </c>
      <c r="F1049" s="31" t="s">
        <v>8682</v>
      </c>
      <c r="H1049" s="31" t="s">
        <v>10707</v>
      </c>
      <c r="I1049" s="31" t="s">
        <v>11665</v>
      </c>
      <c r="J1049" s="31" t="s">
        <v>15334</v>
      </c>
    </row>
    <row r="1050" spans="1:10">
      <c r="A1050" s="27" t="s">
        <v>2103</v>
      </c>
      <c r="B1050" s="28" t="s">
        <v>6</v>
      </c>
      <c r="C1050" s="27" t="s">
        <v>2104</v>
      </c>
      <c r="D1050" s="29">
        <v>-0.17713785265802504</v>
      </c>
      <c r="E1050" s="30">
        <v>0.42103766999370856</v>
      </c>
      <c r="F1050" s="31" t="s">
        <v>8319</v>
      </c>
      <c r="H1050" s="31" t="s">
        <v>10707</v>
      </c>
      <c r="I1050" s="31" t="s">
        <v>11666</v>
      </c>
      <c r="J1050" s="31" t="s">
        <v>15335</v>
      </c>
    </row>
    <row r="1051" spans="1:10">
      <c r="A1051" s="27" t="s">
        <v>2105</v>
      </c>
      <c r="B1051" s="28" t="s">
        <v>6</v>
      </c>
      <c r="C1051" s="27" t="s">
        <v>2106</v>
      </c>
      <c r="D1051" s="29">
        <v>-0.20100908869376144</v>
      </c>
      <c r="E1051" s="30">
        <v>0.39634864365716127</v>
      </c>
      <c r="F1051" s="31" t="s">
        <v>8140</v>
      </c>
      <c r="H1051" s="31" t="s">
        <v>10707</v>
      </c>
      <c r="I1051" s="31" t="s">
        <v>11667</v>
      </c>
      <c r="J1051" s="31" t="s">
        <v>15336</v>
      </c>
    </row>
    <row r="1052" spans="1:10">
      <c r="A1052" s="27" t="s">
        <v>2107</v>
      </c>
      <c r="B1052" s="28" t="s">
        <v>6</v>
      </c>
      <c r="C1052" s="27" t="s">
        <v>2108</v>
      </c>
      <c r="D1052" s="29">
        <v>-0.30378674345417578</v>
      </c>
      <c r="E1052" s="30">
        <v>0.15535594017752261</v>
      </c>
      <c r="F1052" s="31" t="s">
        <v>8140</v>
      </c>
      <c r="H1052" s="31" t="s">
        <v>10707</v>
      </c>
      <c r="I1052" s="31" t="s">
        <v>11668</v>
      </c>
      <c r="J1052" s="31" t="s">
        <v>15337</v>
      </c>
    </row>
    <row r="1053" spans="1:10">
      <c r="A1053" s="27" t="s">
        <v>2109</v>
      </c>
      <c r="B1053" s="28" t="s">
        <v>6</v>
      </c>
      <c r="C1053" s="27" t="s">
        <v>2110</v>
      </c>
      <c r="D1053" s="29">
        <v>1.3447565611371408</v>
      </c>
      <c r="E1053" s="30">
        <v>7.9689020807323737E-10</v>
      </c>
      <c r="F1053" s="31" t="s">
        <v>8934</v>
      </c>
      <c r="G1053" s="31" t="s">
        <v>2109</v>
      </c>
      <c r="H1053" s="31" t="s">
        <v>10707</v>
      </c>
      <c r="I1053" s="31" t="s">
        <v>11669</v>
      </c>
      <c r="J1053" s="31" t="s">
        <v>15338</v>
      </c>
    </row>
    <row r="1054" spans="1:10">
      <c r="A1054" s="27" t="s">
        <v>2111</v>
      </c>
      <c r="B1054" s="28" t="s">
        <v>6</v>
      </c>
      <c r="C1054" s="27" t="s">
        <v>2112</v>
      </c>
      <c r="D1054" s="29">
        <v>1.5251209497655853</v>
      </c>
      <c r="E1054" s="30">
        <v>5.0860017317810709E-12</v>
      </c>
      <c r="F1054" s="31" t="s">
        <v>8935</v>
      </c>
      <c r="H1054" s="31" t="s">
        <v>10707</v>
      </c>
      <c r="I1054" s="31" t="s">
        <v>11670</v>
      </c>
      <c r="J1054" s="31" t="s">
        <v>15339</v>
      </c>
    </row>
    <row r="1055" spans="1:10">
      <c r="A1055" s="27" t="s">
        <v>2113</v>
      </c>
      <c r="B1055" s="28" t="s">
        <v>6</v>
      </c>
      <c r="C1055" s="27" t="s">
        <v>2114</v>
      </c>
      <c r="D1055" s="29">
        <v>1.6057301441555478</v>
      </c>
      <c r="E1055" s="30">
        <v>1.4370119252211154E-12</v>
      </c>
      <c r="F1055" s="31" t="s">
        <v>8936</v>
      </c>
      <c r="H1055" s="31" t="s">
        <v>10707</v>
      </c>
      <c r="I1055" s="31" t="s">
        <v>11671</v>
      </c>
      <c r="J1055" s="31" t="s">
        <v>15340</v>
      </c>
    </row>
    <row r="1056" spans="1:10">
      <c r="A1056" s="27" t="s">
        <v>2115</v>
      </c>
      <c r="B1056" s="28" t="s">
        <v>6</v>
      </c>
      <c r="C1056" s="27" t="s">
        <v>2116</v>
      </c>
      <c r="D1056" s="29">
        <v>1.621769492203061</v>
      </c>
      <c r="E1056" s="30">
        <v>1.1292529935588385E-15</v>
      </c>
      <c r="F1056" s="31" t="s">
        <v>8937</v>
      </c>
      <c r="G1056" s="31" t="s">
        <v>2115</v>
      </c>
      <c r="H1056" s="31" t="s">
        <v>10707</v>
      </c>
      <c r="I1056" s="31" t="s">
        <v>11672</v>
      </c>
      <c r="J1056" s="31" t="s">
        <v>15341</v>
      </c>
    </row>
    <row r="1057" spans="1:10">
      <c r="A1057" s="27" t="s">
        <v>2117</v>
      </c>
      <c r="B1057" s="28" t="s">
        <v>6</v>
      </c>
      <c r="C1057" s="27" t="s">
        <v>2118</v>
      </c>
      <c r="D1057" s="29">
        <v>2.1265165619011577</v>
      </c>
      <c r="E1057" s="30">
        <v>5.8136627020440459E-14</v>
      </c>
      <c r="F1057" s="31" t="s">
        <v>8938</v>
      </c>
      <c r="H1057" s="31" t="s">
        <v>10707</v>
      </c>
      <c r="I1057" s="31" t="s">
        <v>11673</v>
      </c>
      <c r="J1057" s="31" t="s">
        <v>15342</v>
      </c>
    </row>
    <row r="1058" spans="1:10">
      <c r="A1058" s="27" t="s">
        <v>2119</v>
      </c>
      <c r="B1058" s="28" t="s">
        <v>6</v>
      </c>
      <c r="C1058" s="27" t="s">
        <v>2120</v>
      </c>
      <c r="D1058" s="29">
        <v>0.1777022284636928</v>
      </c>
      <c r="E1058" s="30">
        <v>0.46404880894844991</v>
      </c>
      <c r="F1058" s="31" t="s">
        <v>8939</v>
      </c>
      <c r="H1058" s="31" t="s">
        <v>10707</v>
      </c>
      <c r="I1058" s="31" t="s">
        <v>11674</v>
      </c>
      <c r="J1058" s="31" t="s">
        <v>15343</v>
      </c>
    </row>
    <row r="1059" spans="1:10">
      <c r="A1059" s="27" t="s">
        <v>2121</v>
      </c>
      <c r="B1059" s="28" t="s">
        <v>6</v>
      </c>
      <c r="C1059" s="27" t="s">
        <v>2122</v>
      </c>
      <c r="D1059" s="29">
        <v>-0.16095018024061986</v>
      </c>
      <c r="E1059" s="30">
        <v>0.4917118925233373</v>
      </c>
      <c r="F1059" s="31" t="s">
        <v>8940</v>
      </c>
      <c r="H1059" s="31" t="s">
        <v>10707</v>
      </c>
      <c r="I1059" s="31" t="s">
        <v>11675</v>
      </c>
      <c r="J1059" s="31" t="s">
        <v>15344</v>
      </c>
    </row>
    <row r="1060" spans="1:10">
      <c r="A1060" s="27" t="s">
        <v>2123</v>
      </c>
      <c r="B1060" s="28" t="s">
        <v>6</v>
      </c>
      <c r="C1060" s="27" t="s">
        <v>2124</v>
      </c>
      <c r="D1060" s="29">
        <v>-0.63461703497782584</v>
      </c>
      <c r="E1060" s="30">
        <v>5.196365236673159E-3</v>
      </c>
      <c r="F1060" s="31" t="s">
        <v>8894</v>
      </c>
      <c r="H1060" s="31" t="s">
        <v>10707</v>
      </c>
      <c r="I1060" s="31" t="s">
        <v>11676</v>
      </c>
      <c r="J1060" s="31" t="s">
        <v>15345</v>
      </c>
    </row>
    <row r="1061" spans="1:10">
      <c r="A1061" s="27" t="s">
        <v>2125</v>
      </c>
      <c r="B1061" s="28" t="s">
        <v>6</v>
      </c>
      <c r="C1061" s="27" t="s">
        <v>2126</v>
      </c>
      <c r="D1061" s="29">
        <v>0.63250125835369719</v>
      </c>
      <c r="E1061" s="30">
        <v>4.6005215154734788E-3</v>
      </c>
      <c r="F1061" s="31" t="s">
        <v>8941</v>
      </c>
      <c r="H1061" s="31" t="s">
        <v>10707</v>
      </c>
      <c r="I1061" s="31" t="s">
        <v>11677</v>
      </c>
      <c r="J1061" s="31" t="s">
        <v>15346</v>
      </c>
    </row>
    <row r="1062" spans="1:10">
      <c r="A1062" s="27" t="s">
        <v>2127</v>
      </c>
      <c r="B1062" s="28" t="s">
        <v>6</v>
      </c>
      <c r="C1062" s="27" t="s">
        <v>2128</v>
      </c>
      <c r="D1062" s="29">
        <v>0.69616408451657374</v>
      </c>
      <c r="E1062" s="30">
        <v>9.2495217764148683E-3</v>
      </c>
      <c r="F1062" s="31" t="s">
        <v>8883</v>
      </c>
      <c r="H1062" s="31" t="s">
        <v>10707</v>
      </c>
      <c r="I1062" s="31" t="s">
        <v>11678</v>
      </c>
      <c r="J1062" s="31" t="s">
        <v>15347</v>
      </c>
    </row>
    <row r="1063" spans="1:10">
      <c r="A1063" s="27" t="s">
        <v>2129</v>
      </c>
      <c r="B1063" s="28" t="s">
        <v>6</v>
      </c>
      <c r="C1063" s="27" t="s">
        <v>2130</v>
      </c>
      <c r="D1063" s="29">
        <v>1.120288913577683</v>
      </c>
      <c r="E1063" s="30">
        <v>1.616654324193966E-7</v>
      </c>
      <c r="F1063" s="31" t="s">
        <v>8883</v>
      </c>
      <c r="H1063" s="31" t="s">
        <v>10707</v>
      </c>
      <c r="I1063" s="31" t="s">
        <v>11679</v>
      </c>
      <c r="J1063" s="31" t="s">
        <v>15348</v>
      </c>
    </row>
    <row r="1064" spans="1:10">
      <c r="A1064" s="27" t="s">
        <v>2131</v>
      </c>
      <c r="B1064" s="28" t="s">
        <v>6</v>
      </c>
      <c r="C1064" s="27" t="s">
        <v>2132</v>
      </c>
      <c r="D1064" s="29">
        <v>0.53742712300895656</v>
      </c>
      <c r="E1064" s="30">
        <v>1.6090909832204663E-2</v>
      </c>
      <c r="F1064" s="31" t="s">
        <v>8882</v>
      </c>
      <c r="H1064" s="31" t="s">
        <v>10707</v>
      </c>
      <c r="I1064" s="31" t="s">
        <v>11680</v>
      </c>
      <c r="J1064" s="31" t="s">
        <v>15349</v>
      </c>
    </row>
    <row r="1065" spans="1:10">
      <c r="A1065" s="27" t="s">
        <v>2133</v>
      </c>
      <c r="B1065" s="28" t="s">
        <v>6</v>
      </c>
      <c r="C1065" s="27" t="s">
        <v>2134</v>
      </c>
      <c r="D1065" s="29">
        <v>0.84691949027557512</v>
      </c>
      <c r="E1065" s="30">
        <v>7.6624755459097708E-5</v>
      </c>
      <c r="F1065" s="31" t="s">
        <v>8884</v>
      </c>
      <c r="H1065" s="31" t="s">
        <v>10707</v>
      </c>
      <c r="I1065" s="31" t="s">
        <v>11681</v>
      </c>
      <c r="J1065" s="31" t="s">
        <v>15350</v>
      </c>
    </row>
    <row r="1066" spans="1:10">
      <c r="A1066" s="27" t="s">
        <v>2135</v>
      </c>
      <c r="B1066" s="28" t="s">
        <v>6</v>
      </c>
      <c r="C1066" s="27" t="s">
        <v>2136</v>
      </c>
      <c r="D1066" s="29">
        <v>0.77772415463293043</v>
      </c>
      <c r="E1066" s="30">
        <v>1.052419633499896E-4</v>
      </c>
      <c r="F1066" s="31" t="s">
        <v>8140</v>
      </c>
      <c r="H1066" s="31" t="s">
        <v>10707</v>
      </c>
      <c r="I1066" s="31" t="s">
        <v>11682</v>
      </c>
      <c r="J1066" s="31" t="s">
        <v>15351</v>
      </c>
    </row>
    <row r="1067" spans="1:10">
      <c r="A1067" s="27" t="s">
        <v>2137</v>
      </c>
      <c r="B1067" s="28" t="s">
        <v>6</v>
      </c>
      <c r="C1067" s="27" t="s">
        <v>2138</v>
      </c>
      <c r="D1067" s="29">
        <v>2.4631353907830604</v>
      </c>
      <c r="E1067" s="30">
        <v>8.3462098554295105E-46</v>
      </c>
      <c r="F1067" s="31" t="s">
        <v>8942</v>
      </c>
      <c r="H1067" s="31" t="s">
        <v>10707</v>
      </c>
      <c r="I1067" s="31" t="s">
        <v>11683</v>
      </c>
      <c r="J1067" s="31" t="s">
        <v>15352</v>
      </c>
    </row>
    <row r="1068" spans="1:10">
      <c r="A1068" s="27" t="s">
        <v>2139</v>
      </c>
      <c r="B1068" s="28" t="s">
        <v>6</v>
      </c>
      <c r="C1068" s="27" t="s">
        <v>2140</v>
      </c>
      <c r="D1068" s="29">
        <v>0.30060330905770605</v>
      </c>
      <c r="E1068" s="30">
        <v>0.12192948338428286</v>
      </c>
      <c r="F1068" s="31" t="s">
        <v>8943</v>
      </c>
      <c r="H1068" s="31" t="s">
        <v>10707</v>
      </c>
      <c r="I1068" s="31" t="s">
        <v>11684</v>
      </c>
      <c r="J1068" s="31" t="s">
        <v>15353</v>
      </c>
    </row>
    <row r="1069" spans="1:10">
      <c r="A1069" s="27" t="s">
        <v>2141</v>
      </c>
      <c r="B1069" s="28" t="s">
        <v>6</v>
      </c>
      <c r="C1069" s="27" t="s">
        <v>2142</v>
      </c>
      <c r="D1069" s="29">
        <v>-0.8467157770293724</v>
      </c>
      <c r="E1069" s="30">
        <v>5.3881718683374549E-6</v>
      </c>
      <c r="F1069" s="31" t="s">
        <v>8944</v>
      </c>
      <c r="H1069" s="31" t="s">
        <v>10707</v>
      </c>
      <c r="I1069" s="31" t="s">
        <v>11685</v>
      </c>
      <c r="J1069" s="31" t="s">
        <v>15354</v>
      </c>
    </row>
    <row r="1070" spans="1:10">
      <c r="A1070" s="27" t="s">
        <v>2143</v>
      </c>
      <c r="B1070" s="28" t="s">
        <v>6</v>
      </c>
      <c r="C1070" s="27" t="s">
        <v>2144</v>
      </c>
      <c r="D1070" s="29">
        <v>0.32222209900715337</v>
      </c>
      <c r="E1070" s="30">
        <v>0.1511684751961429</v>
      </c>
      <c r="F1070" s="31" t="s">
        <v>8945</v>
      </c>
      <c r="H1070" s="31" t="s">
        <v>10707</v>
      </c>
      <c r="I1070" s="31" t="s">
        <v>11686</v>
      </c>
      <c r="J1070" s="31" t="s">
        <v>15355</v>
      </c>
    </row>
    <row r="1071" spans="1:10">
      <c r="A1071" s="27" t="s">
        <v>2145</v>
      </c>
      <c r="B1071" s="28" t="s">
        <v>6</v>
      </c>
      <c r="C1071" s="27" t="s">
        <v>2146</v>
      </c>
      <c r="D1071" s="29">
        <v>-0.2571128081089934</v>
      </c>
      <c r="E1071" s="30">
        <v>0.41648022922271388</v>
      </c>
      <c r="F1071" s="31" t="s">
        <v>8946</v>
      </c>
      <c r="H1071" s="31" t="s">
        <v>10707</v>
      </c>
      <c r="I1071" s="31" t="s">
        <v>11687</v>
      </c>
      <c r="J1071" s="31" t="s">
        <v>15356</v>
      </c>
    </row>
    <row r="1072" spans="1:10">
      <c r="A1072" s="27" t="s">
        <v>2147</v>
      </c>
      <c r="B1072" s="28" t="s">
        <v>6</v>
      </c>
      <c r="C1072" s="27" t="s">
        <v>2148</v>
      </c>
      <c r="D1072" s="29">
        <v>0.95222582653960708</v>
      </c>
      <c r="E1072" s="30">
        <v>6.055885927782548E-5</v>
      </c>
      <c r="F1072" s="31" t="s">
        <v>8947</v>
      </c>
      <c r="H1072" s="31" t="s">
        <v>10707</v>
      </c>
      <c r="I1072" s="31" t="s">
        <v>11688</v>
      </c>
      <c r="J1072" s="31" t="s">
        <v>15357</v>
      </c>
    </row>
    <row r="1073" spans="1:10">
      <c r="A1073" s="27" t="s">
        <v>2149</v>
      </c>
      <c r="B1073" s="28" t="s">
        <v>6</v>
      </c>
      <c r="C1073" s="27" t="s">
        <v>2150</v>
      </c>
      <c r="D1073" s="29">
        <v>-0.72098543479174382</v>
      </c>
      <c r="E1073" s="30">
        <v>1.3261560188479881E-3</v>
      </c>
      <c r="F1073" s="31" t="s">
        <v>8948</v>
      </c>
      <c r="H1073" s="31" t="s">
        <v>10707</v>
      </c>
      <c r="I1073" s="31" t="s">
        <v>11689</v>
      </c>
      <c r="J1073" s="31" t="s">
        <v>15358</v>
      </c>
    </row>
    <row r="1074" spans="1:10">
      <c r="A1074" s="27" t="s">
        <v>2151</v>
      </c>
      <c r="B1074" s="28" t="s">
        <v>6</v>
      </c>
      <c r="C1074" s="27" t="s">
        <v>2152</v>
      </c>
      <c r="D1074" s="29">
        <v>-3.3493663962172859</v>
      </c>
      <c r="E1074" s="30">
        <v>1.3715381309557944E-54</v>
      </c>
      <c r="F1074" s="31" t="s">
        <v>8249</v>
      </c>
      <c r="H1074" s="31" t="s">
        <v>10707</v>
      </c>
      <c r="I1074" s="31" t="s">
        <v>11690</v>
      </c>
      <c r="J1074" s="31" t="s">
        <v>15359</v>
      </c>
    </row>
    <row r="1075" spans="1:10">
      <c r="A1075" s="27" t="s">
        <v>2153</v>
      </c>
      <c r="B1075" s="28" t="s">
        <v>6</v>
      </c>
      <c r="C1075" s="27" t="s">
        <v>2154</v>
      </c>
      <c r="D1075" s="29">
        <v>-1.1443842955260777</v>
      </c>
      <c r="E1075" s="30">
        <v>5.0513462502521286E-11</v>
      </c>
      <c r="F1075" s="31" t="s">
        <v>8949</v>
      </c>
      <c r="H1075" s="31" t="s">
        <v>10707</v>
      </c>
      <c r="I1075" s="31" t="s">
        <v>11691</v>
      </c>
      <c r="J1075" s="31" t="s">
        <v>15360</v>
      </c>
    </row>
    <row r="1076" spans="1:10">
      <c r="A1076" s="27" t="s">
        <v>2155</v>
      </c>
      <c r="B1076" s="28" t="s">
        <v>6</v>
      </c>
      <c r="C1076" s="27" t="s">
        <v>2156</v>
      </c>
      <c r="D1076" s="29">
        <v>-0.6529414779861068</v>
      </c>
      <c r="E1076" s="30">
        <v>1.8517302692483063E-2</v>
      </c>
      <c r="F1076" s="31" t="s">
        <v>8950</v>
      </c>
      <c r="H1076" s="31" t="s">
        <v>10707</v>
      </c>
      <c r="I1076" s="31" t="s">
        <v>11692</v>
      </c>
      <c r="J1076" s="31" t="s">
        <v>15361</v>
      </c>
    </row>
    <row r="1077" spans="1:10">
      <c r="A1077" s="27" t="s">
        <v>2157</v>
      </c>
      <c r="B1077" s="28" t="s">
        <v>6</v>
      </c>
      <c r="C1077" s="27" t="s">
        <v>2158</v>
      </c>
      <c r="D1077" s="29">
        <v>-0.14951949994696964</v>
      </c>
      <c r="E1077" s="30">
        <v>0.49538598458015787</v>
      </c>
      <c r="F1077" s="31" t="s">
        <v>8951</v>
      </c>
      <c r="G1077" s="31" t="s">
        <v>2157</v>
      </c>
      <c r="H1077" s="31" t="s">
        <v>10707</v>
      </c>
      <c r="I1077" s="31" t="s">
        <v>11693</v>
      </c>
      <c r="J1077" s="31" t="s">
        <v>15362</v>
      </c>
    </row>
    <row r="1078" spans="1:10">
      <c r="A1078" s="27" t="s">
        <v>2159</v>
      </c>
      <c r="B1078" s="28" t="s">
        <v>6</v>
      </c>
      <c r="C1078" s="27" t="s">
        <v>2160</v>
      </c>
      <c r="D1078" s="29">
        <v>0.23947880915764225</v>
      </c>
      <c r="E1078" s="30">
        <v>0.3080040102321796</v>
      </c>
      <c r="F1078" s="31" t="s">
        <v>8952</v>
      </c>
      <c r="H1078" s="31" t="s">
        <v>10707</v>
      </c>
      <c r="I1078" s="31" t="s">
        <v>11694</v>
      </c>
      <c r="J1078" s="31" t="s">
        <v>15363</v>
      </c>
    </row>
    <row r="1079" spans="1:10">
      <c r="A1079" s="27" t="s">
        <v>2161</v>
      </c>
      <c r="B1079" s="28" t="s">
        <v>6</v>
      </c>
      <c r="C1079" s="27" t="s">
        <v>2162</v>
      </c>
      <c r="D1079" s="29">
        <v>-0.35431399992608142</v>
      </c>
      <c r="E1079" s="30">
        <v>6.0877026136417815E-2</v>
      </c>
      <c r="F1079" s="31" t="s">
        <v>8137</v>
      </c>
      <c r="G1079" s="31" t="s">
        <v>2161</v>
      </c>
      <c r="H1079" s="31" t="s">
        <v>10708</v>
      </c>
      <c r="J1079" s="31" t="s">
        <v>15364</v>
      </c>
    </row>
    <row r="1080" spans="1:10">
      <c r="A1080" s="27" t="s">
        <v>2163</v>
      </c>
      <c r="B1080" s="28" t="s">
        <v>6</v>
      </c>
      <c r="C1080" s="27" t="s">
        <v>2164</v>
      </c>
      <c r="D1080" s="29">
        <v>-0.38152552085116742</v>
      </c>
      <c r="E1080" s="30">
        <v>6.6685259858586532E-2</v>
      </c>
      <c r="F1080" s="31" t="s">
        <v>8953</v>
      </c>
      <c r="G1080" s="31" t="s">
        <v>2163</v>
      </c>
      <c r="H1080" s="31" t="s">
        <v>10707</v>
      </c>
      <c r="I1080" s="31" t="s">
        <v>11695</v>
      </c>
      <c r="J1080" s="31" t="s">
        <v>15365</v>
      </c>
    </row>
    <row r="1081" spans="1:10">
      <c r="A1081" s="27" t="s">
        <v>2165</v>
      </c>
      <c r="B1081" s="28" t="s">
        <v>6</v>
      </c>
      <c r="C1081" s="27" t="s">
        <v>2166</v>
      </c>
      <c r="D1081" s="29">
        <v>-0.36892895986189406</v>
      </c>
      <c r="E1081" s="30">
        <v>7.162487192820402E-2</v>
      </c>
      <c r="F1081" s="31" t="s">
        <v>8954</v>
      </c>
      <c r="G1081" s="31" t="s">
        <v>2165</v>
      </c>
      <c r="H1081" s="31" t="s">
        <v>10707</v>
      </c>
      <c r="I1081" s="31" t="s">
        <v>11696</v>
      </c>
      <c r="J1081" s="31" t="s">
        <v>15366</v>
      </c>
    </row>
    <row r="1082" spans="1:10">
      <c r="A1082" s="27" t="s">
        <v>2167</v>
      </c>
      <c r="B1082" s="28" t="s">
        <v>6</v>
      </c>
      <c r="C1082" s="27" t="s">
        <v>2168</v>
      </c>
      <c r="D1082" s="29">
        <v>-0.27425245733274667</v>
      </c>
      <c r="E1082" s="30">
        <v>0.21023187669220711</v>
      </c>
      <c r="F1082" s="31" t="s">
        <v>8881</v>
      </c>
      <c r="H1082" s="31" t="s">
        <v>10707</v>
      </c>
      <c r="I1082" s="31" t="s">
        <v>11697</v>
      </c>
      <c r="J1082" s="31" t="s">
        <v>15367</v>
      </c>
    </row>
    <row r="1083" spans="1:10">
      <c r="A1083" s="27" t="s">
        <v>2169</v>
      </c>
      <c r="B1083" s="28" t="s">
        <v>6</v>
      </c>
      <c r="C1083" s="27" t="s">
        <v>2170</v>
      </c>
      <c r="D1083" s="29">
        <v>7.7668054470223027E-2</v>
      </c>
      <c r="E1083" s="30">
        <v>0.8325056434628797</v>
      </c>
      <c r="F1083" s="31" t="s">
        <v>8709</v>
      </c>
      <c r="H1083" s="31" t="s">
        <v>10707</v>
      </c>
      <c r="I1083" s="31" t="s">
        <v>11698</v>
      </c>
      <c r="J1083" s="31" t="s">
        <v>15368</v>
      </c>
    </row>
    <row r="1084" spans="1:10">
      <c r="A1084" s="27" t="s">
        <v>2171</v>
      </c>
      <c r="B1084" s="28" t="s">
        <v>6</v>
      </c>
      <c r="C1084" s="27" t="s">
        <v>2172</v>
      </c>
      <c r="D1084" s="29">
        <v>-0.54315191792041451</v>
      </c>
      <c r="E1084" s="30">
        <v>0.17173278432540148</v>
      </c>
      <c r="F1084" s="31" t="s">
        <v>8955</v>
      </c>
      <c r="G1084" s="31" t="s">
        <v>2171</v>
      </c>
      <c r="H1084" s="31" t="s">
        <v>10707</v>
      </c>
      <c r="I1084" s="31" t="s">
        <v>11699</v>
      </c>
      <c r="J1084" s="31" t="s">
        <v>15369</v>
      </c>
    </row>
    <row r="1085" spans="1:10">
      <c r="A1085" s="27" t="s">
        <v>2173</v>
      </c>
      <c r="B1085" s="28" t="s">
        <v>6</v>
      </c>
      <c r="C1085" s="27" t="s">
        <v>2174</v>
      </c>
      <c r="D1085" s="29">
        <v>-0.33845548060961556</v>
      </c>
      <c r="E1085" s="30">
        <v>7.5137841885415932E-2</v>
      </c>
      <c r="F1085" s="31" t="s">
        <v>8956</v>
      </c>
      <c r="H1085" s="31" t="s">
        <v>10707</v>
      </c>
      <c r="I1085" s="31" t="s">
        <v>11700</v>
      </c>
      <c r="J1085" s="31" t="s">
        <v>15370</v>
      </c>
    </row>
    <row r="1086" spans="1:10">
      <c r="A1086" s="27" t="s">
        <v>2175</v>
      </c>
      <c r="B1086" s="28" t="s">
        <v>6</v>
      </c>
      <c r="C1086" s="27" t="s">
        <v>2176</v>
      </c>
      <c r="D1086" s="29">
        <v>-0.56796209652174579</v>
      </c>
      <c r="E1086" s="30">
        <v>5.7905585280575078E-3</v>
      </c>
      <c r="F1086" s="31" t="s">
        <v>8137</v>
      </c>
      <c r="H1086" s="31" t="s">
        <v>10708</v>
      </c>
      <c r="J1086" s="31" t="s">
        <v>15371</v>
      </c>
    </row>
    <row r="1087" spans="1:10">
      <c r="A1087" s="27" t="s">
        <v>2177</v>
      </c>
      <c r="B1087" s="28" t="s">
        <v>6</v>
      </c>
      <c r="C1087" s="27" t="s">
        <v>2178</v>
      </c>
      <c r="D1087" s="29">
        <v>-4.5841409124592676E-2</v>
      </c>
      <c r="E1087" s="30">
        <v>0.84613223616606137</v>
      </c>
      <c r="F1087" s="31" t="s">
        <v>8957</v>
      </c>
      <c r="H1087" s="31" t="s">
        <v>10707</v>
      </c>
      <c r="I1087" s="31" t="s">
        <v>11701</v>
      </c>
      <c r="J1087" s="31" t="s">
        <v>15372</v>
      </c>
    </row>
    <row r="1088" spans="1:10">
      <c r="A1088" s="27" t="s">
        <v>2179</v>
      </c>
      <c r="B1088" s="28" t="s">
        <v>6</v>
      </c>
      <c r="C1088" s="27" t="s">
        <v>2180</v>
      </c>
      <c r="D1088" s="29">
        <v>0.2798828029630574</v>
      </c>
      <c r="E1088" s="30">
        <v>0.15074507938797774</v>
      </c>
      <c r="F1088" s="31" t="s">
        <v>8958</v>
      </c>
      <c r="H1088" s="31" t="s">
        <v>10707</v>
      </c>
      <c r="I1088" s="31" t="s">
        <v>11702</v>
      </c>
      <c r="J1088" s="31" t="s">
        <v>15373</v>
      </c>
    </row>
    <row r="1089" spans="1:10">
      <c r="A1089" s="27" t="s">
        <v>2181</v>
      </c>
      <c r="B1089" s="28" t="s">
        <v>6</v>
      </c>
      <c r="C1089" s="27" t="s">
        <v>2182</v>
      </c>
      <c r="D1089" s="29">
        <v>0.40504345538695863</v>
      </c>
      <c r="E1089" s="30">
        <v>5.0783958660818959E-2</v>
      </c>
      <c r="F1089" s="31" t="s">
        <v>8959</v>
      </c>
      <c r="G1089" s="31" t="s">
        <v>2181</v>
      </c>
      <c r="H1089" s="31" t="s">
        <v>10707</v>
      </c>
      <c r="I1089" s="31" t="s">
        <v>11703</v>
      </c>
      <c r="J1089" s="31" t="s">
        <v>15374</v>
      </c>
    </row>
    <row r="1090" spans="1:10">
      <c r="A1090" s="27" t="s">
        <v>2183</v>
      </c>
      <c r="B1090" s="28" t="s">
        <v>6</v>
      </c>
      <c r="C1090" s="27" t="s">
        <v>2184</v>
      </c>
      <c r="D1090" s="29">
        <v>-0.16609789072546116</v>
      </c>
      <c r="E1090" s="30">
        <v>0.45185550309980155</v>
      </c>
      <c r="F1090" s="31" t="s">
        <v>8960</v>
      </c>
      <c r="H1090" s="31" t="s">
        <v>10707</v>
      </c>
      <c r="I1090" s="31" t="s">
        <v>11704</v>
      </c>
      <c r="J1090" s="31" t="s">
        <v>15375</v>
      </c>
    </row>
    <row r="1091" spans="1:10">
      <c r="A1091" s="27" t="s">
        <v>2185</v>
      </c>
      <c r="B1091" s="28" t="s">
        <v>6</v>
      </c>
      <c r="C1091" s="27" t="s">
        <v>2186</v>
      </c>
      <c r="D1091" s="29">
        <v>0.81057453094375587</v>
      </c>
      <c r="E1091" s="30">
        <v>3.5605884352133207E-4</v>
      </c>
      <c r="F1091" s="31" t="s">
        <v>8960</v>
      </c>
      <c r="H1091" s="31" t="s">
        <v>10707</v>
      </c>
      <c r="I1091" s="31" t="s">
        <v>11705</v>
      </c>
      <c r="J1091" s="31" t="s">
        <v>15376</v>
      </c>
    </row>
    <row r="1092" spans="1:10">
      <c r="A1092" s="27" t="s">
        <v>2187</v>
      </c>
      <c r="B1092" s="28" t="s">
        <v>6</v>
      </c>
      <c r="C1092" s="27" t="s">
        <v>2188</v>
      </c>
      <c r="D1092" s="29">
        <v>0.77337987296297872</v>
      </c>
      <c r="E1092" s="30">
        <v>1.3106102542262746E-4</v>
      </c>
      <c r="F1092" s="31" t="s">
        <v>8961</v>
      </c>
      <c r="G1092" s="31" t="s">
        <v>2187</v>
      </c>
      <c r="H1092" s="31" t="s">
        <v>10707</v>
      </c>
      <c r="I1092" s="31" t="s">
        <v>11706</v>
      </c>
      <c r="J1092" s="31" t="s">
        <v>15377</v>
      </c>
    </row>
    <row r="1093" spans="1:10">
      <c r="A1093" s="27" t="s">
        <v>2189</v>
      </c>
      <c r="B1093" s="28" t="s">
        <v>6</v>
      </c>
      <c r="C1093" s="27" t="s">
        <v>2190</v>
      </c>
      <c r="D1093" s="29">
        <v>3.7316303663711789E-2</v>
      </c>
      <c r="E1093" s="30">
        <v>0.8819370953290232</v>
      </c>
      <c r="F1093" s="31" t="s">
        <v>8962</v>
      </c>
      <c r="G1093" s="31" t="s">
        <v>2189</v>
      </c>
      <c r="H1093" s="31" t="s">
        <v>10707</v>
      </c>
      <c r="I1093" s="31" t="s">
        <v>11707</v>
      </c>
      <c r="J1093" s="31" t="s">
        <v>15378</v>
      </c>
    </row>
    <row r="1094" spans="1:10">
      <c r="A1094" s="27" t="s">
        <v>2191</v>
      </c>
      <c r="B1094" s="28" t="s">
        <v>6</v>
      </c>
      <c r="C1094" s="27" t="s">
        <v>2192</v>
      </c>
      <c r="D1094" s="29">
        <v>0.19741790110300789</v>
      </c>
      <c r="E1094" s="30">
        <v>0.52068124942915384</v>
      </c>
      <c r="F1094" s="31" t="s">
        <v>8963</v>
      </c>
      <c r="G1094" s="31" t="s">
        <v>2191</v>
      </c>
      <c r="H1094" s="31" t="s">
        <v>10707</v>
      </c>
      <c r="I1094" s="31" t="s">
        <v>11708</v>
      </c>
      <c r="J1094" s="31" t="s">
        <v>15379</v>
      </c>
    </row>
    <row r="1095" spans="1:10">
      <c r="A1095" s="27" t="s">
        <v>2193</v>
      </c>
      <c r="B1095" s="28" t="s">
        <v>6</v>
      </c>
      <c r="C1095" s="27" t="s">
        <v>2194</v>
      </c>
      <c r="D1095" s="29">
        <v>0.35610102536384874</v>
      </c>
      <c r="E1095" s="30">
        <v>9.266521713756587E-2</v>
      </c>
      <c r="F1095" s="31" t="s">
        <v>8964</v>
      </c>
      <c r="H1095" s="31" t="s">
        <v>10707</v>
      </c>
      <c r="I1095" s="31" t="s">
        <v>11709</v>
      </c>
      <c r="J1095" s="31" t="s">
        <v>15380</v>
      </c>
    </row>
    <row r="1096" spans="1:10">
      <c r="A1096" s="27" t="s">
        <v>2195</v>
      </c>
      <c r="B1096" s="28" t="s">
        <v>6</v>
      </c>
      <c r="C1096" s="27" t="s">
        <v>2196</v>
      </c>
      <c r="D1096" s="29">
        <v>-0.19013038993939113</v>
      </c>
      <c r="E1096" s="30">
        <v>0.43939783750913636</v>
      </c>
      <c r="F1096" s="31" t="s">
        <v>8965</v>
      </c>
      <c r="H1096" s="31" t="s">
        <v>10707</v>
      </c>
      <c r="I1096" s="31" t="s">
        <v>11710</v>
      </c>
      <c r="J1096" s="31" t="s">
        <v>15381</v>
      </c>
    </row>
    <row r="1097" spans="1:10">
      <c r="A1097" s="27" t="s">
        <v>2197</v>
      </c>
      <c r="B1097" s="28" t="s">
        <v>6</v>
      </c>
      <c r="C1097" s="27" t="s">
        <v>2198</v>
      </c>
      <c r="D1097" s="29">
        <v>-0.26543205372270712</v>
      </c>
      <c r="E1097" s="30">
        <v>0.22053093031940238</v>
      </c>
      <c r="F1097" s="31" t="s">
        <v>8966</v>
      </c>
      <c r="H1097" s="31" t="s">
        <v>10707</v>
      </c>
      <c r="I1097" s="31" t="s">
        <v>11711</v>
      </c>
      <c r="J1097" s="31" t="s">
        <v>15382</v>
      </c>
    </row>
    <row r="1098" spans="1:10">
      <c r="A1098" s="27" t="s">
        <v>2199</v>
      </c>
      <c r="B1098" s="28" t="s">
        <v>6</v>
      </c>
      <c r="C1098" s="27" t="s">
        <v>2200</v>
      </c>
      <c r="D1098" s="29">
        <v>-0.23387761395885834</v>
      </c>
      <c r="E1098" s="30">
        <v>0.27704826912465896</v>
      </c>
      <c r="F1098" s="31" t="s">
        <v>8967</v>
      </c>
      <c r="G1098" s="31" t="s">
        <v>2199</v>
      </c>
      <c r="H1098" s="31" t="s">
        <v>10707</v>
      </c>
      <c r="I1098" s="31" t="s">
        <v>11712</v>
      </c>
      <c r="J1098" s="31" t="s">
        <v>15383</v>
      </c>
    </row>
    <row r="1099" spans="1:10">
      <c r="A1099" s="27" t="s">
        <v>2201</v>
      </c>
      <c r="B1099" s="28" t="s">
        <v>6</v>
      </c>
      <c r="C1099" s="27" t="s">
        <v>2202</v>
      </c>
      <c r="D1099" s="29">
        <v>0.20721924908981579</v>
      </c>
      <c r="E1099" s="30">
        <v>0.86482120562545672</v>
      </c>
      <c r="F1099" s="31" t="s">
        <v>8140</v>
      </c>
      <c r="H1099" s="31" t="s">
        <v>10707</v>
      </c>
      <c r="I1099" s="31" t="s">
        <v>11105</v>
      </c>
      <c r="J1099" s="31" t="s">
        <v>15384</v>
      </c>
    </row>
    <row r="1100" spans="1:10">
      <c r="A1100" s="27" t="s">
        <v>2203</v>
      </c>
      <c r="B1100" s="28" t="s">
        <v>6</v>
      </c>
      <c r="C1100" s="27" t="s">
        <v>2204</v>
      </c>
      <c r="D1100" s="29" t="e">
        <f>NA()</f>
        <v>#N/A</v>
      </c>
      <c r="E1100" s="30" t="e">
        <f>NA()</f>
        <v>#N/A</v>
      </c>
      <c r="F1100" s="31" t="s">
        <v>8497</v>
      </c>
      <c r="G1100" s="31" t="s">
        <v>10653</v>
      </c>
      <c r="H1100" s="31" t="s">
        <v>10707</v>
      </c>
      <c r="I1100" s="31" t="s">
        <v>11104</v>
      </c>
      <c r="J1100" s="31" t="s">
        <v>15385</v>
      </c>
    </row>
    <row r="1101" spans="1:10">
      <c r="A1101" s="27" t="s">
        <v>2205</v>
      </c>
      <c r="B1101" s="28" t="s">
        <v>6</v>
      </c>
      <c r="C1101" s="27" t="s">
        <v>2206</v>
      </c>
      <c r="D1101" s="29">
        <v>0.50025813368915584</v>
      </c>
      <c r="E1101" s="30">
        <v>0.56926266287925942</v>
      </c>
      <c r="F1101" s="31" t="s">
        <v>8496</v>
      </c>
      <c r="H1101" s="31" t="s">
        <v>10707</v>
      </c>
      <c r="I1101" s="31" t="s">
        <v>11103</v>
      </c>
      <c r="J1101" s="31" t="s">
        <v>15386</v>
      </c>
    </row>
    <row r="1102" spans="1:10">
      <c r="A1102" s="27" t="s">
        <v>2207</v>
      </c>
      <c r="B1102" s="28" t="s">
        <v>6</v>
      </c>
      <c r="C1102" s="27" t="s">
        <v>2208</v>
      </c>
      <c r="D1102" s="29">
        <v>-0.51246044947652747</v>
      </c>
      <c r="E1102" s="30">
        <v>0.17405636369163502</v>
      </c>
      <c r="F1102" s="31" t="s">
        <v>8137</v>
      </c>
      <c r="H1102" s="31" t="s">
        <v>10708</v>
      </c>
      <c r="J1102" s="31" t="s">
        <v>15387</v>
      </c>
    </row>
    <row r="1103" spans="1:10">
      <c r="A1103" s="27" t="s">
        <v>2209</v>
      </c>
      <c r="B1103" s="28" t="s">
        <v>6</v>
      </c>
      <c r="C1103" s="27" t="s">
        <v>2210</v>
      </c>
      <c r="D1103" s="29">
        <v>0.95869982626589545</v>
      </c>
      <c r="E1103" s="30">
        <v>0.35110897074417508</v>
      </c>
      <c r="F1103" s="31" t="s">
        <v>8968</v>
      </c>
      <c r="H1103" s="31" t="s">
        <v>10707</v>
      </c>
      <c r="I1103" s="31" t="s">
        <v>11713</v>
      </c>
      <c r="J1103" s="31" t="s">
        <v>15388</v>
      </c>
    </row>
    <row r="1104" spans="1:10">
      <c r="A1104" s="27" t="s">
        <v>2211</v>
      </c>
      <c r="B1104" s="28" t="s">
        <v>6</v>
      </c>
      <c r="C1104" s="27" t="s">
        <v>2212</v>
      </c>
      <c r="D1104" s="29">
        <v>0.78909441041986228</v>
      </c>
      <c r="E1104" s="30">
        <v>0.34800739916355738</v>
      </c>
      <c r="F1104" s="31" t="s">
        <v>8140</v>
      </c>
      <c r="H1104" s="31" t="s">
        <v>10707</v>
      </c>
      <c r="I1104" s="31" t="s">
        <v>11714</v>
      </c>
      <c r="J1104" s="31" t="s">
        <v>15389</v>
      </c>
    </row>
    <row r="1105" spans="1:10">
      <c r="A1105" s="27" t="s">
        <v>2213</v>
      </c>
      <c r="B1105" s="28" t="s">
        <v>6</v>
      </c>
      <c r="C1105" s="27" t="s">
        <v>2214</v>
      </c>
      <c r="D1105" s="29">
        <v>0.68893858197888069</v>
      </c>
      <c r="E1105" s="30">
        <v>0.47260254035814175</v>
      </c>
      <c r="F1105" s="31" t="s">
        <v>8140</v>
      </c>
      <c r="H1105" s="31" t="s">
        <v>10707</v>
      </c>
      <c r="I1105" s="31" t="s">
        <v>11715</v>
      </c>
      <c r="J1105" s="31" t="s">
        <v>15390</v>
      </c>
    </row>
    <row r="1106" spans="1:10">
      <c r="A1106" s="27" t="s">
        <v>2215</v>
      </c>
      <c r="B1106" s="28" t="s">
        <v>6</v>
      </c>
      <c r="C1106" s="27" t="s">
        <v>2216</v>
      </c>
      <c r="D1106" s="29">
        <v>0.30873186878229542</v>
      </c>
      <c r="E1106" s="30">
        <v>0.3446065325409135</v>
      </c>
      <c r="F1106" s="31" t="s">
        <v>8140</v>
      </c>
      <c r="H1106" s="31" t="s">
        <v>10707</v>
      </c>
      <c r="I1106" s="31" t="s">
        <v>11716</v>
      </c>
      <c r="J1106" s="31" t="s">
        <v>15391</v>
      </c>
    </row>
    <row r="1107" spans="1:10">
      <c r="A1107" s="27" t="s">
        <v>2217</v>
      </c>
      <c r="B1107" s="28" t="s">
        <v>6</v>
      </c>
      <c r="C1107" s="27" t="s">
        <v>2218</v>
      </c>
      <c r="D1107" s="29">
        <v>0.32838783909305247</v>
      </c>
      <c r="E1107" s="30">
        <v>0.75659438787058331</v>
      </c>
      <c r="F1107" s="31" t="s">
        <v>8969</v>
      </c>
      <c r="H1107" s="31" t="s">
        <v>10707</v>
      </c>
      <c r="I1107" s="31" t="s">
        <v>11717</v>
      </c>
      <c r="J1107" s="31" t="s">
        <v>15392</v>
      </c>
    </row>
    <row r="1108" spans="1:10">
      <c r="A1108" s="27" t="s">
        <v>2219</v>
      </c>
      <c r="B1108" s="28" t="s">
        <v>6</v>
      </c>
      <c r="C1108" s="27" t="s">
        <v>2220</v>
      </c>
      <c r="D1108" s="29">
        <v>-0.44796366342484722</v>
      </c>
      <c r="E1108" s="30">
        <v>0.63823485002869285</v>
      </c>
      <c r="F1108" s="31" t="s">
        <v>8137</v>
      </c>
      <c r="H1108" s="31" t="s">
        <v>10708</v>
      </c>
      <c r="J1108" s="31" t="s">
        <v>15393</v>
      </c>
    </row>
    <row r="1109" spans="1:10">
      <c r="A1109" s="27" t="s">
        <v>2221</v>
      </c>
      <c r="B1109" s="28" t="s">
        <v>6</v>
      </c>
      <c r="C1109" s="27" t="s">
        <v>2222</v>
      </c>
      <c r="D1109" s="29">
        <v>0.23258812690699501</v>
      </c>
      <c r="E1109" s="30">
        <v>0.35984556001791534</v>
      </c>
      <c r="F1109" s="31" t="s">
        <v>8970</v>
      </c>
      <c r="H1109" s="31" t="s">
        <v>10707</v>
      </c>
      <c r="I1109" s="31" t="s">
        <v>11718</v>
      </c>
      <c r="J1109" s="31" t="s">
        <v>15394</v>
      </c>
    </row>
    <row r="1110" spans="1:10">
      <c r="A1110" s="27" t="s">
        <v>2223</v>
      </c>
      <c r="B1110" s="28" t="s">
        <v>6</v>
      </c>
      <c r="C1110" s="27" t="s">
        <v>2224</v>
      </c>
      <c r="D1110" s="29">
        <v>-0.22771216386196411</v>
      </c>
      <c r="E1110" s="30">
        <v>0.27649188636195809</v>
      </c>
      <c r="F1110" s="31" t="s">
        <v>8137</v>
      </c>
      <c r="H1110" s="31" t="s">
        <v>10708</v>
      </c>
      <c r="J1110" s="31" t="s">
        <v>15395</v>
      </c>
    </row>
    <row r="1111" spans="1:10">
      <c r="A1111" s="27" t="s">
        <v>2225</v>
      </c>
      <c r="B1111" s="28" t="s">
        <v>6</v>
      </c>
      <c r="C1111" s="27" t="s">
        <v>2226</v>
      </c>
      <c r="D1111" s="29">
        <v>0.15403126926282726</v>
      </c>
      <c r="E1111" s="30">
        <v>0.64278679933832017</v>
      </c>
      <c r="F1111" s="31" t="s">
        <v>8140</v>
      </c>
      <c r="H1111" s="31" t="s">
        <v>10707</v>
      </c>
      <c r="I1111" s="31" t="s">
        <v>11719</v>
      </c>
      <c r="J1111" s="31" t="s">
        <v>15396</v>
      </c>
    </row>
    <row r="1112" spans="1:10">
      <c r="A1112" s="27" t="s">
        <v>2227</v>
      </c>
      <c r="B1112" s="28" t="s">
        <v>6</v>
      </c>
      <c r="C1112" s="27" t="s">
        <v>2228</v>
      </c>
      <c r="D1112" s="29">
        <v>0.28481726861800161</v>
      </c>
      <c r="E1112" s="30">
        <v>0.21429816058509785</v>
      </c>
      <c r="F1112" s="31" t="s">
        <v>8140</v>
      </c>
      <c r="H1112" s="31" t="s">
        <v>10707</v>
      </c>
      <c r="I1112" s="31" t="s">
        <v>11720</v>
      </c>
      <c r="J1112" s="31" t="s">
        <v>15397</v>
      </c>
    </row>
    <row r="1113" spans="1:10">
      <c r="A1113" s="27" t="s">
        <v>2229</v>
      </c>
      <c r="B1113" s="28" t="s">
        <v>6</v>
      </c>
      <c r="C1113" s="27" t="s">
        <v>2230</v>
      </c>
      <c r="D1113" s="29">
        <v>0.10019030327215714</v>
      </c>
      <c r="E1113" s="30">
        <v>0.64783317724898148</v>
      </c>
      <c r="F1113" s="31" t="s">
        <v>8971</v>
      </c>
      <c r="H1113" s="31" t="s">
        <v>10707</v>
      </c>
      <c r="I1113" s="31" t="s">
        <v>11721</v>
      </c>
      <c r="J1113" s="31" t="s">
        <v>15398</v>
      </c>
    </row>
    <row r="1114" spans="1:10">
      <c r="A1114" s="27" t="s">
        <v>2231</v>
      </c>
      <c r="B1114" s="28" t="s">
        <v>6</v>
      </c>
      <c r="C1114" s="27" t="s">
        <v>2232</v>
      </c>
      <c r="D1114" s="29">
        <v>-1.2541630708821758</v>
      </c>
      <c r="E1114" s="30">
        <v>4.5137618556425139E-2</v>
      </c>
      <c r="F1114" s="31" t="s">
        <v>8497</v>
      </c>
      <c r="G1114" s="31" t="s">
        <v>10653</v>
      </c>
      <c r="H1114" s="31" t="s">
        <v>10707</v>
      </c>
      <c r="I1114" s="31" t="s">
        <v>11722</v>
      </c>
      <c r="J1114" s="31" t="s">
        <v>15399</v>
      </c>
    </row>
    <row r="1115" spans="1:10">
      <c r="A1115" s="27" t="s">
        <v>2233</v>
      </c>
      <c r="B1115" s="28" t="s">
        <v>6</v>
      </c>
      <c r="C1115" s="27" t="s">
        <v>2234</v>
      </c>
      <c r="D1115" s="29">
        <v>-1.9757651611176466</v>
      </c>
      <c r="E1115" s="30">
        <v>4.689104619451855E-7</v>
      </c>
      <c r="F1115" s="31" t="s">
        <v>8140</v>
      </c>
      <c r="H1115" s="31" t="s">
        <v>10707</v>
      </c>
      <c r="I1115" s="31" t="s">
        <v>11723</v>
      </c>
      <c r="J1115" s="31" t="s">
        <v>15400</v>
      </c>
    </row>
    <row r="1116" spans="1:10">
      <c r="A1116" s="27" t="s">
        <v>2235</v>
      </c>
      <c r="B1116" s="28" t="s">
        <v>6</v>
      </c>
      <c r="C1116" s="27" t="s">
        <v>2236</v>
      </c>
      <c r="D1116" s="29">
        <v>-0.70416631861722112</v>
      </c>
      <c r="E1116" s="30">
        <v>2.1062074062636181E-2</v>
      </c>
      <c r="F1116" s="31" t="s">
        <v>8140</v>
      </c>
      <c r="H1116" s="31" t="s">
        <v>10707</v>
      </c>
      <c r="I1116" s="31" t="s">
        <v>11724</v>
      </c>
      <c r="J1116" s="31" t="s">
        <v>15401</v>
      </c>
    </row>
    <row r="1117" spans="1:10">
      <c r="A1117" s="27" t="s">
        <v>2237</v>
      </c>
      <c r="B1117" s="28" t="s">
        <v>6</v>
      </c>
      <c r="C1117" s="27" t="s">
        <v>2238</v>
      </c>
      <c r="D1117" s="29">
        <v>-0.46629457305913052</v>
      </c>
      <c r="E1117" s="30">
        <v>1.5487669287265712E-2</v>
      </c>
      <c r="F1117" s="31" t="s">
        <v>8140</v>
      </c>
      <c r="H1117" s="31" t="s">
        <v>10707</v>
      </c>
      <c r="I1117" s="31" t="s">
        <v>11725</v>
      </c>
      <c r="J1117" s="31" t="s">
        <v>15402</v>
      </c>
    </row>
    <row r="1118" spans="1:10">
      <c r="A1118" s="27" t="s">
        <v>2239</v>
      </c>
      <c r="B1118" s="28" t="s">
        <v>6</v>
      </c>
      <c r="C1118" s="27" t="s">
        <v>2240</v>
      </c>
      <c r="D1118" s="29">
        <v>-0.37630521815367962</v>
      </c>
      <c r="E1118" s="30">
        <v>0.18027204752935294</v>
      </c>
      <c r="F1118" s="31" t="s">
        <v>8972</v>
      </c>
      <c r="G1118" s="31" t="s">
        <v>2239</v>
      </c>
      <c r="H1118" s="31" t="s">
        <v>10707</v>
      </c>
      <c r="I1118" s="31" t="s">
        <v>11726</v>
      </c>
      <c r="J1118" s="31" t="s">
        <v>15403</v>
      </c>
    </row>
    <row r="1119" spans="1:10">
      <c r="A1119" s="27" t="s">
        <v>2241</v>
      </c>
      <c r="B1119" s="28" t="s">
        <v>6</v>
      </c>
      <c r="C1119" s="27" t="s">
        <v>2242</v>
      </c>
      <c r="D1119" s="29">
        <v>0.22994870416373017</v>
      </c>
      <c r="E1119" s="30">
        <v>0.38437170737963</v>
      </c>
      <c r="F1119" s="31" t="s">
        <v>8973</v>
      </c>
      <c r="G1119" s="31" t="s">
        <v>2241</v>
      </c>
      <c r="H1119" s="31" t="s">
        <v>10707</v>
      </c>
      <c r="I1119" s="31" t="s">
        <v>11727</v>
      </c>
      <c r="J1119" s="31" t="s">
        <v>15404</v>
      </c>
    </row>
    <row r="1120" spans="1:10">
      <c r="A1120" s="27" t="s">
        <v>2243</v>
      </c>
      <c r="B1120" s="28" t="s">
        <v>6</v>
      </c>
      <c r="C1120" s="27" t="s">
        <v>2244</v>
      </c>
      <c r="D1120" s="29">
        <v>0.47842269300420892</v>
      </c>
      <c r="E1120" s="30">
        <v>1.860199148068294E-2</v>
      </c>
      <c r="F1120" s="31" t="s">
        <v>8974</v>
      </c>
      <c r="H1120" s="31" t="s">
        <v>10707</v>
      </c>
      <c r="I1120" s="31" t="s">
        <v>11728</v>
      </c>
      <c r="J1120" s="31" t="s">
        <v>15405</v>
      </c>
    </row>
    <row r="1121" spans="1:10">
      <c r="A1121" s="27" t="s">
        <v>2245</v>
      </c>
      <c r="B1121" s="28" t="s">
        <v>6</v>
      </c>
      <c r="C1121" s="27" t="s">
        <v>2246</v>
      </c>
      <c r="D1121" s="29">
        <v>0.27692684545253232</v>
      </c>
      <c r="E1121" s="30">
        <v>0.25860651163377074</v>
      </c>
      <c r="F1121" s="31" t="s">
        <v>8975</v>
      </c>
      <c r="G1121" s="31" t="s">
        <v>2245</v>
      </c>
      <c r="H1121" s="31" t="s">
        <v>10707</v>
      </c>
      <c r="I1121" s="31" t="s">
        <v>11729</v>
      </c>
      <c r="J1121" s="31" t="s">
        <v>15406</v>
      </c>
    </row>
    <row r="1122" spans="1:10">
      <c r="A1122" s="27" t="s">
        <v>2247</v>
      </c>
      <c r="B1122" s="28" t="s">
        <v>6</v>
      </c>
      <c r="C1122" s="27" t="s">
        <v>2248</v>
      </c>
      <c r="D1122" s="29">
        <v>8.2534084321445211E-2</v>
      </c>
      <c r="E1122" s="30">
        <v>0.75151465453897215</v>
      </c>
      <c r="F1122" s="31" t="s">
        <v>8976</v>
      </c>
      <c r="H1122" s="31" t="s">
        <v>10707</v>
      </c>
      <c r="I1122" s="31" t="s">
        <v>11730</v>
      </c>
      <c r="J1122" s="31" t="s">
        <v>15407</v>
      </c>
    </row>
    <row r="1123" spans="1:10">
      <c r="A1123" s="27" t="s">
        <v>2249</v>
      </c>
      <c r="B1123" s="28" t="s">
        <v>6</v>
      </c>
      <c r="C1123" s="27" t="s">
        <v>2250</v>
      </c>
      <c r="D1123" s="29">
        <v>-0.15962474657262957</v>
      </c>
      <c r="E1123" s="30">
        <v>0.51228908151321062</v>
      </c>
      <c r="F1123" s="31" t="s">
        <v>8440</v>
      </c>
      <c r="H1123" s="31" t="s">
        <v>10707</v>
      </c>
      <c r="I1123" s="31" t="s">
        <v>11731</v>
      </c>
      <c r="J1123" s="31" t="s">
        <v>15408</v>
      </c>
    </row>
    <row r="1124" spans="1:10">
      <c r="A1124" s="27" t="s">
        <v>2251</v>
      </c>
      <c r="B1124" s="28" t="s">
        <v>6</v>
      </c>
      <c r="C1124" s="27" t="s">
        <v>2252</v>
      </c>
      <c r="D1124" s="29">
        <v>-0.11849540701624049</v>
      </c>
      <c r="E1124" s="30">
        <v>0.84744260983026731</v>
      </c>
      <c r="F1124" s="31" t="s">
        <v>8977</v>
      </c>
      <c r="G1124" s="31" t="s">
        <v>2251</v>
      </c>
      <c r="H1124" s="31" t="s">
        <v>10707</v>
      </c>
      <c r="I1124" s="31" t="s">
        <v>11732</v>
      </c>
      <c r="J1124" s="31" t="s">
        <v>15409</v>
      </c>
    </row>
    <row r="1125" spans="1:10">
      <c r="A1125" s="27" t="s">
        <v>2253</v>
      </c>
      <c r="B1125" s="28" t="s">
        <v>6</v>
      </c>
      <c r="C1125" s="27" t="s">
        <v>2254</v>
      </c>
      <c r="D1125" s="29">
        <v>0.21019010244326783</v>
      </c>
      <c r="E1125" s="30">
        <v>0.35352307238415076</v>
      </c>
      <c r="F1125" s="31" t="s">
        <v>8978</v>
      </c>
      <c r="H1125" s="31" t="s">
        <v>10707</v>
      </c>
      <c r="I1125" s="31" t="s">
        <v>11733</v>
      </c>
      <c r="J1125" s="31" t="s">
        <v>15410</v>
      </c>
    </row>
    <row r="1126" spans="1:10">
      <c r="A1126" s="27" t="s">
        <v>2255</v>
      </c>
      <c r="B1126" s="28" t="s">
        <v>6</v>
      </c>
      <c r="C1126" s="27" t="s">
        <v>2256</v>
      </c>
      <c r="D1126" s="29">
        <v>-2.6726342853272973E-2</v>
      </c>
      <c r="E1126" s="30">
        <v>0.93776517055066255</v>
      </c>
      <c r="F1126" s="31" t="s">
        <v>8979</v>
      </c>
      <c r="H1126" s="31" t="s">
        <v>10707</v>
      </c>
      <c r="I1126" s="31" t="s">
        <v>11734</v>
      </c>
      <c r="J1126" s="31" t="s">
        <v>15411</v>
      </c>
    </row>
    <row r="1127" spans="1:10">
      <c r="A1127" s="27" t="s">
        <v>2257</v>
      </c>
      <c r="B1127" s="28" t="s">
        <v>6</v>
      </c>
      <c r="C1127" s="27" t="s">
        <v>2258</v>
      </c>
      <c r="D1127" s="29">
        <v>0.50102490718970139</v>
      </c>
      <c r="E1127" s="30">
        <v>0.10054740255013299</v>
      </c>
      <c r="F1127" s="31" t="s">
        <v>8980</v>
      </c>
      <c r="G1127" s="31" t="s">
        <v>2257</v>
      </c>
      <c r="H1127" s="31" t="s">
        <v>10707</v>
      </c>
      <c r="I1127" s="31" t="s">
        <v>11735</v>
      </c>
      <c r="J1127" s="31" t="s">
        <v>15412</v>
      </c>
    </row>
    <row r="1128" spans="1:10">
      <c r="A1128" s="27" t="s">
        <v>2259</v>
      </c>
      <c r="B1128" s="28" t="s">
        <v>6</v>
      </c>
      <c r="C1128" s="27" t="s">
        <v>2260</v>
      </c>
      <c r="D1128" s="29">
        <v>0.14147724989724367</v>
      </c>
      <c r="E1128" s="30">
        <v>0.8325056434628797</v>
      </c>
      <c r="F1128" s="31" t="s">
        <v>8496</v>
      </c>
      <c r="H1128" s="31" t="s">
        <v>10707</v>
      </c>
      <c r="I1128" s="31" t="s">
        <v>11103</v>
      </c>
      <c r="J1128" s="31" t="s">
        <v>15413</v>
      </c>
    </row>
    <row r="1129" spans="1:10">
      <c r="A1129" s="27" t="s">
        <v>2261</v>
      </c>
      <c r="B1129" s="28" t="s">
        <v>6</v>
      </c>
      <c r="C1129" s="27" t="s">
        <v>2262</v>
      </c>
      <c r="D1129" s="29" t="e">
        <f>NA()</f>
        <v>#N/A</v>
      </c>
      <c r="E1129" s="30" t="e">
        <f>NA()</f>
        <v>#N/A</v>
      </c>
      <c r="F1129" s="31" t="s">
        <v>8497</v>
      </c>
      <c r="G1129" s="31" t="s">
        <v>10653</v>
      </c>
      <c r="H1129" s="31" t="s">
        <v>10707</v>
      </c>
      <c r="I1129" s="31" t="s">
        <v>11104</v>
      </c>
      <c r="J1129" s="31" t="s">
        <v>15414</v>
      </c>
    </row>
    <row r="1130" spans="1:10">
      <c r="A1130" s="27" t="s">
        <v>2263</v>
      </c>
      <c r="B1130" s="28" t="s">
        <v>6</v>
      </c>
      <c r="C1130" s="27" t="s">
        <v>2264</v>
      </c>
      <c r="D1130" s="29">
        <v>-1.1772311303870766</v>
      </c>
      <c r="E1130" s="30">
        <v>0.165279422636749</v>
      </c>
      <c r="F1130" s="31" t="s">
        <v>8140</v>
      </c>
      <c r="H1130" s="31" t="s">
        <v>10707</v>
      </c>
      <c r="I1130" s="31" t="s">
        <v>11105</v>
      </c>
      <c r="J1130" s="31" t="s">
        <v>15415</v>
      </c>
    </row>
    <row r="1131" spans="1:10">
      <c r="A1131" s="27" t="s">
        <v>2265</v>
      </c>
      <c r="B1131" s="28" t="s">
        <v>6</v>
      </c>
      <c r="C1131" s="27" t="s">
        <v>2266</v>
      </c>
      <c r="D1131" s="29">
        <v>-0.16180808384106482</v>
      </c>
      <c r="E1131" s="30">
        <v>0.47881618362066442</v>
      </c>
      <c r="F1131" s="31" t="s">
        <v>8137</v>
      </c>
      <c r="H1131" s="31" t="s">
        <v>10708</v>
      </c>
      <c r="J1131" s="31" t="s">
        <v>15416</v>
      </c>
    </row>
    <row r="1132" spans="1:10">
      <c r="A1132" s="27" t="s">
        <v>2267</v>
      </c>
      <c r="B1132" s="28" t="s">
        <v>6</v>
      </c>
      <c r="C1132" s="27" t="s">
        <v>2268</v>
      </c>
      <c r="D1132" s="29">
        <v>-0.71281595572776835</v>
      </c>
      <c r="E1132" s="30">
        <v>0.65714606802407449</v>
      </c>
      <c r="F1132" s="31" t="s">
        <v>8140</v>
      </c>
      <c r="H1132" s="31" t="s">
        <v>10707</v>
      </c>
      <c r="I1132" s="31" t="s">
        <v>11723</v>
      </c>
      <c r="J1132" s="31" t="s">
        <v>15417</v>
      </c>
    </row>
    <row r="1133" spans="1:10">
      <c r="A1133" s="27" t="s">
        <v>2269</v>
      </c>
      <c r="B1133" s="28" t="s">
        <v>6</v>
      </c>
      <c r="C1133" s="27" t="s">
        <v>2270</v>
      </c>
      <c r="D1133" s="29">
        <v>1.0952259899755818</v>
      </c>
      <c r="E1133" s="30">
        <v>0.49319272136613229</v>
      </c>
      <c r="F1133" s="31" t="s">
        <v>8497</v>
      </c>
      <c r="G1133" s="31" t="s">
        <v>10653</v>
      </c>
      <c r="H1133" s="31" t="s">
        <v>10707</v>
      </c>
      <c r="I1133" s="31" t="s">
        <v>11722</v>
      </c>
      <c r="J1133" s="31" t="s">
        <v>15418</v>
      </c>
    </row>
    <row r="1134" spans="1:10">
      <c r="A1134" s="27" t="s">
        <v>2271</v>
      </c>
      <c r="B1134" s="28" t="s">
        <v>6</v>
      </c>
      <c r="C1134" s="27" t="s">
        <v>2272</v>
      </c>
      <c r="D1134" s="29">
        <v>-0.73211898863523028</v>
      </c>
      <c r="E1134" s="30">
        <v>0.20984968237373158</v>
      </c>
      <c r="F1134" s="31" t="s">
        <v>8971</v>
      </c>
      <c r="H1134" s="31" t="s">
        <v>10707</v>
      </c>
      <c r="I1134" s="31" t="s">
        <v>11736</v>
      </c>
      <c r="J1134" s="31" t="s">
        <v>15419</v>
      </c>
    </row>
    <row r="1135" spans="1:10">
      <c r="A1135" s="27" t="s">
        <v>2273</v>
      </c>
      <c r="B1135" s="28" t="s">
        <v>6</v>
      </c>
      <c r="C1135" s="27" t="s">
        <v>2274</v>
      </c>
      <c r="D1135" s="29">
        <v>-0.96212509622200071</v>
      </c>
      <c r="E1135" s="30">
        <v>1.0062726139072023E-7</v>
      </c>
      <c r="F1135" s="31" t="s">
        <v>8140</v>
      </c>
      <c r="H1135" s="31" t="s">
        <v>10707</v>
      </c>
      <c r="I1135" s="31" t="s">
        <v>11737</v>
      </c>
      <c r="J1135" s="31" t="s">
        <v>15420</v>
      </c>
    </row>
    <row r="1136" spans="1:10">
      <c r="A1136" s="27" t="s">
        <v>2275</v>
      </c>
      <c r="B1136" s="28" t="s">
        <v>6</v>
      </c>
      <c r="C1136" s="27" t="s">
        <v>2276</v>
      </c>
      <c r="D1136" s="29">
        <v>-0.35653370421175379</v>
      </c>
      <c r="E1136" s="30">
        <v>7.3417801837041774E-2</v>
      </c>
      <c r="F1136" s="31" t="s">
        <v>8981</v>
      </c>
      <c r="H1136" s="31" t="s">
        <v>10707</v>
      </c>
      <c r="I1136" s="31" t="s">
        <v>11738</v>
      </c>
      <c r="J1136" s="31" t="s">
        <v>15421</v>
      </c>
    </row>
    <row r="1137" spans="1:10">
      <c r="A1137" s="27" t="s">
        <v>2277</v>
      </c>
      <c r="B1137" s="28" t="s">
        <v>6</v>
      </c>
      <c r="C1137" s="27" t="s">
        <v>2278</v>
      </c>
      <c r="D1137" s="29">
        <v>-0.26917673483620758</v>
      </c>
      <c r="E1137" s="30">
        <v>0.21240348027057768</v>
      </c>
      <c r="F1137" s="31" t="s">
        <v>8982</v>
      </c>
      <c r="G1137" s="31" t="s">
        <v>2277</v>
      </c>
      <c r="H1137" s="31" t="s">
        <v>10707</v>
      </c>
      <c r="I1137" s="31" t="s">
        <v>11739</v>
      </c>
      <c r="J1137" s="31" t="s">
        <v>15422</v>
      </c>
    </row>
    <row r="1138" spans="1:10">
      <c r="A1138" s="27" t="s">
        <v>2279</v>
      </c>
      <c r="B1138" s="28" t="s">
        <v>6</v>
      </c>
      <c r="C1138" s="27" t="s">
        <v>2280</v>
      </c>
      <c r="D1138" s="29">
        <v>-1.8533308642139909E-2</v>
      </c>
      <c r="E1138" s="30">
        <v>0.94284610021808202</v>
      </c>
      <c r="F1138" s="31" t="s">
        <v>8983</v>
      </c>
      <c r="H1138" s="31" t="s">
        <v>10707</v>
      </c>
      <c r="I1138" s="31" t="s">
        <v>11740</v>
      </c>
      <c r="J1138" s="31" t="s">
        <v>15423</v>
      </c>
    </row>
    <row r="1139" spans="1:10">
      <c r="A1139" s="27" t="s">
        <v>2281</v>
      </c>
      <c r="B1139" s="28" t="s">
        <v>6</v>
      </c>
      <c r="C1139" s="27" t="s">
        <v>2282</v>
      </c>
      <c r="D1139" s="29">
        <v>-0.16584102997817862</v>
      </c>
      <c r="E1139" s="30">
        <v>0.41224967639003934</v>
      </c>
      <c r="F1139" s="31" t="s">
        <v>8984</v>
      </c>
      <c r="G1139" s="31" t="s">
        <v>2281</v>
      </c>
      <c r="H1139" s="31" t="s">
        <v>10707</v>
      </c>
      <c r="I1139" s="31" t="s">
        <v>11741</v>
      </c>
      <c r="J1139" s="31" t="s">
        <v>15424</v>
      </c>
    </row>
    <row r="1140" spans="1:10">
      <c r="A1140" s="27" t="s">
        <v>2283</v>
      </c>
      <c r="B1140" s="28" t="s">
        <v>6</v>
      </c>
      <c r="C1140" s="27" t="s">
        <v>2284</v>
      </c>
      <c r="D1140" s="29">
        <v>1.1865013959803221</v>
      </c>
      <c r="E1140" s="30">
        <v>6.7738682818796697E-5</v>
      </c>
      <c r="F1140" s="31" t="s">
        <v>8985</v>
      </c>
      <c r="G1140" s="31" t="s">
        <v>2283</v>
      </c>
      <c r="H1140" s="31" t="s">
        <v>10707</v>
      </c>
      <c r="I1140" s="31" t="s">
        <v>11742</v>
      </c>
      <c r="J1140" s="31" t="s">
        <v>15425</v>
      </c>
    </row>
    <row r="1141" spans="1:10">
      <c r="A1141" s="27" t="s">
        <v>2285</v>
      </c>
      <c r="B1141" s="28" t="s">
        <v>6</v>
      </c>
      <c r="C1141" s="27" t="s">
        <v>2286</v>
      </c>
      <c r="D1141" s="29">
        <v>-3.0736631598692818E-2</v>
      </c>
      <c r="E1141" s="30">
        <v>0.91297090052437357</v>
      </c>
      <c r="F1141" s="31" t="s">
        <v>8986</v>
      </c>
      <c r="H1141" s="31" t="s">
        <v>10707</v>
      </c>
      <c r="I1141" s="31" t="s">
        <v>11743</v>
      </c>
      <c r="J1141" s="31" t="s">
        <v>15426</v>
      </c>
    </row>
    <row r="1142" spans="1:10">
      <c r="A1142" s="27" t="s">
        <v>2287</v>
      </c>
      <c r="B1142" s="28" t="s">
        <v>6</v>
      </c>
      <c r="C1142" s="27" t="s">
        <v>2288</v>
      </c>
      <c r="D1142" s="29">
        <v>-0.26080043282474785</v>
      </c>
      <c r="E1142" s="30">
        <v>0.23900666454984884</v>
      </c>
      <c r="F1142" s="31" t="s">
        <v>8712</v>
      </c>
      <c r="H1142" s="31" t="s">
        <v>10707</v>
      </c>
      <c r="I1142" s="31" t="s">
        <v>11744</v>
      </c>
      <c r="J1142" s="31" t="s">
        <v>15427</v>
      </c>
    </row>
    <row r="1143" spans="1:10">
      <c r="A1143" s="27" t="s">
        <v>2289</v>
      </c>
      <c r="B1143" s="28" t="s">
        <v>6</v>
      </c>
      <c r="C1143" s="27" t="s">
        <v>2290</v>
      </c>
      <c r="D1143" s="29">
        <v>-1.4575679673957573</v>
      </c>
      <c r="E1143" s="30">
        <v>5.4181297212915447E-5</v>
      </c>
      <c r="F1143" s="31" t="s">
        <v>8843</v>
      </c>
      <c r="H1143" s="31" t="s">
        <v>10707</v>
      </c>
      <c r="I1143" s="31" t="s">
        <v>11745</v>
      </c>
      <c r="J1143" s="31" t="s">
        <v>15428</v>
      </c>
    </row>
    <row r="1144" spans="1:10">
      <c r="A1144" s="27" t="s">
        <v>2291</v>
      </c>
      <c r="B1144" s="28" t="s">
        <v>6</v>
      </c>
      <c r="C1144" s="27" t="s">
        <v>2292</v>
      </c>
      <c r="D1144" s="29">
        <v>-0.35539529972086531</v>
      </c>
      <c r="E1144" s="30">
        <v>9.0963690158956709E-2</v>
      </c>
      <c r="F1144" s="31" t="s">
        <v>8987</v>
      </c>
      <c r="G1144" s="31" t="s">
        <v>2291</v>
      </c>
      <c r="H1144" s="31" t="s">
        <v>10707</v>
      </c>
      <c r="I1144" s="31" t="s">
        <v>11746</v>
      </c>
      <c r="J1144" s="31" t="s">
        <v>15429</v>
      </c>
    </row>
    <row r="1145" spans="1:10">
      <c r="A1145" s="27" t="s">
        <v>2293</v>
      </c>
      <c r="B1145" s="28" t="s">
        <v>6</v>
      </c>
      <c r="C1145" s="27" t="s">
        <v>2294</v>
      </c>
      <c r="D1145" s="29">
        <v>-0.3081247036941171</v>
      </c>
      <c r="E1145" s="30">
        <v>0.17810469450688263</v>
      </c>
      <c r="F1145" s="31" t="s">
        <v>8988</v>
      </c>
      <c r="H1145" s="31" t="s">
        <v>10707</v>
      </c>
      <c r="I1145" s="31" t="s">
        <v>11747</v>
      </c>
      <c r="J1145" s="31" t="s">
        <v>15430</v>
      </c>
    </row>
    <row r="1146" spans="1:10">
      <c r="A1146" s="27" t="s">
        <v>2295</v>
      </c>
      <c r="B1146" s="28" t="s">
        <v>6</v>
      </c>
      <c r="C1146" s="27" t="s">
        <v>2296</v>
      </c>
      <c r="D1146" s="29">
        <v>0.69914275538778203</v>
      </c>
      <c r="E1146" s="30">
        <v>1.792555945404975E-4</v>
      </c>
      <c r="F1146" s="31" t="s">
        <v>8989</v>
      </c>
      <c r="G1146" s="31" t="s">
        <v>2295</v>
      </c>
      <c r="H1146" s="31" t="s">
        <v>10707</v>
      </c>
      <c r="I1146" s="31" t="s">
        <v>11748</v>
      </c>
      <c r="J1146" s="31" t="s">
        <v>15431</v>
      </c>
    </row>
    <row r="1147" spans="1:10">
      <c r="A1147" s="27" t="s">
        <v>2297</v>
      </c>
      <c r="B1147" s="28" t="s">
        <v>6</v>
      </c>
      <c r="C1147" s="27" t="s">
        <v>2298</v>
      </c>
      <c r="D1147" s="29">
        <v>0.97175479000800424</v>
      </c>
      <c r="E1147" s="30">
        <v>2.4388732242190133E-4</v>
      </c>
      <c r="F1147" s="31" t="s">
        <v>8990</v>
      </c>
      <c r="H1147" s="31" t="s">
        <v>10707</v>
      </c>
      <c r="I1147" s="31" t="s">
        <v>11749</v>
      </c>
      <c r="J1147" s="31" t="s">
        <v>15432</v>
      </c>
    </row>
    <row r="1148" spans="1:10">
      <c r="A1148" s="27" t="s">
        <v>2299</v>
      </c>
      <c r="B1148" s="28" t="s">
        <v>6</v>
      </c>
      <c r="C1148" s="27" t="s">
        <v>2300</v>
      </c>
      <c r="D1148" s="29">
        <v>4.8279956804288239E-2</v>
      </c>
      <c r="E1148" s="30">
        <v>0.92914783934685463</v>
      </c>
      <c r="F1148" s="31" t="s">
        <v>8991</v>
      </c>
      <c r="H1148" s="31" t="s">
        <v>10707</v>
      </c>
      <c r="I1148" s="31" t="s">
        <v>11750</v>
      </c>
      <c r="J1148" s="31" t="s">
        <v>15433</v>
      </c>
    </row>
    <row r="1149" spans="1:10">
      <c r="A1149" s="27" t="s">
        <v>2301</v>
      </c>
      <c r="B1149" s="28" t="s">
        <v>6</v>
      </c>
      <c r="C1149" s="27" t="s">
        <v>2302</v>
      </c>
      <c r="D1149" s="29">
        <v>0.88149413745967986</v>
      </c>
      <c r="E1149" s="30">
        <v>1.0854654511071971E-4</v>
      </c>
      <c r="F1149" s="31" t="s">
        <v>8992</v>
      </c>
      <c r="G1149" s="31" t="s">
        <v>2301</v>
      </c>
      <c r="H1149" s="31" t="s">
        <v>10707</v>
      </c>
      <c r="I1149" s="31" t="s">
        <v>11751</v>
      </c>
      <c r="J1149" s="31" t="s">
        <v>15434</v>
      </c>
    </row>
    <row r="1150" spans="1:10">
      <c r="A1150" s="27" t="s">
        <v>2303</v>
      </c>
      <c r="B1150" s="28" t="s">
        <v>6</v>
      </c>
      <c r="C1150" s="27" t="s">
        <v>2304</v>
      </c>
      <c r="D1150" s="29">
        <v>1.4464353683567768</v>
      </c>
      <c r="E1150" s="30">
        <v>1.206516993715183E-9</v>
      </c>
      <c r="F1150" s="31" t="s">
        <v>8140</v>
      </c>
      <c r="H1150" s="31" t="s">
        <v>10707</v>
      </c>
      <c r="I1150" s="31" t="s">
        <v>11752</v>
      </c>
      <c r="J1150" s="31" t="s">
        <v>15435</v>
      </c>
    </row>
    <row r="1151" spans="1:10">
      <c r="A1151" s="27" t="s">
        <v>2305</v>
      </c>
      <c r="B1151" s="28" t="s">
        <v>6</v>
      </c>
      <c r="C1151" s="27" t="s">
        <v>2306</v>
      </c>
      <c r="D1151" s="29">
        <v>0.37784119950893091</v>
      </c>
      <c r="E1151" s="30">
        <v>0.17240176972439311</v>
      </c>
      <c r="F1151" s="31" t="s">
        <v>8993</v>
      </c>
      <c r="G1151" s="31" t="s">
        <v>2305</v>
      </c>
      <c r="H1151" s="31" t="s">
        <v>10707</v>
      </c>
      <c r="I1151" s="31" t="s">
        <v>11753</v>
      </c>
      <c r="J1151" s="31" t="s">
        <v>15436</v>
      </c>
    </row>
    <row r="1152" spans="1:10">
      <c r="A1152" s="27" t="s">
        <v>2307</v>
      </c>
      <c r="B1152" s="28" t="s">
        <v>6</v>
      </c>
      <c r="C1152" s="27" t="s">
        <v>2308</v>
      </c>
      <c r="D1152" s="29">
        <v>1.0477500650520768</v>
      </c>
      <c r="E1152" s="30">
        <v>1.6661905285660454E-6</v>
      </c>
      <c r="F1152" s="31" t="s">
        <v>8994</v>
      </c>
      <c r="G1152" s="31" t="s">
        <v>2307</v>
      </c>
      <c r="H1152" s="31" t="s">
        <v>10707</v>
      </c>
      <c r="I1152" s="31" t="s">
        <v>11754</v>
      </c>
      <c r="J1152" s="31" t="s">
        <v>15437</v>
      </c>
    </row>
    <row r="1153" spans="1:10">
      <c r="A1153" s="27" t="s">
        <v>2309</v>
      </c>
      <c r="B1153" s="28" t="s">
        <v>6</v>
      </c>
      <c r="C1153" s="27" t="s">
        <v>2310</v>
      </c>
      <c r="D1153" s="29">
        <v>-0.16810935700677768</v>
      </c>
      <c r="E1153" s="30">
        <v>0.49319272136613229</v>
      </c>
      <c r="F1153" s="31" t="s">
        <v>8995</v>
      </c>
      <c r="H1153" s="31" t="s">
        <v>10707</v>
      </c>
      <c r="I1153" s="31" t="s">
        <v>11755</v>
      </c>
      <c r="J1153" s="31" t="s">
        <v>15438</v>
      </c>
    </row>
    <row r="1154" spans="1:10">
      <c r="A1154" s="27" t="s">
        <v>2311</v>
      </c>
      <c r="B1154" s="28" t="s">
        <v>6</v>
      </c>
      <c r="C1154" s="27" t="s">
        <v>2312</v>
      </c>
      <c r="D1154" s="29">
        <v>0.64374688061684571</v>
      </c>
      <c r="E1154" s="30">
        <v>1.5848846719169521E-3</v>
      </c>
      <c r="F1154" s="31" t="s">
        <v>8712</v>
      </c>
      <c r="H1154" s="31" t="s">
        <v>10707</v>
      </c>
      <c r="I1154" s="31" t="s">
        <v>11756</v>
      </c>
      <c r="J1154" s="31" t="s">
        <v>15439</v>
      </c>
    </row>
    <row r="1155" spans="1:10">
      <c r="A1155" s="27" t="s">
        <v>2313</v>
      </c>
      <c r="B1155" s="28" t="s">
        <v>6</v>
      </c>
      <c r="C1155" s="27" t="s">
        <v>2314</v>
      </c>
      <c r="D1155" s="29">
        <v>9.3399435536453732E-2</v>
      </c>
      <c r="E1155" s="30">
        <v>0.71356385670131206</v>
      </c>
      <c r="F1155" s="31" t="s">
        <v>8996</v>
      </c>
      <c r="H1155" s="31" t="s">
        <v>10707</v>
      </c>
      <c r="I1155" s="31" t="s">
        <v>11757</v>
      </c>
      <c r="J1155" s="31" t="s">
        <v>15440</v>
      </c>
    </row>
    <row r="1156" spans="1:10">
      <c r="A1156" s="27" t="s">
        <v>2315</v>
      </c>
      <c r="B1156" s="28" t="s">
        <v>6</v>
      </c>
      <c r="C1156" s="27" t="s">
        <v>2316</v>
      </c>
      <c r="D1156" s="29">
        <v>-0.32854683479109442</v>
      </c>
      <c r="E1156" s="30">
        <v>9.7037739262127568E-2</v>
      </c>
      <c r="F1156" s="31" t="s">
        <v>8997</v>
      </c>
      <c r="H1156" s="31" t="s">
        <v>10707</v>
      </c>
      <c r="I1156" s="31" t="s">
        <v>11758</v>
      </c>
      <c r="J1156" s="31" t="s">
        <v>15441</v>
      </c>
    </row>
    <row r="1157" spans="1:10">
      <c r="A1157" s="27" t="s">
        <v>2317</v>
      </c>
      <c r="B1157" s="28" t="s">
        <v>6</v>
      </c>
      <c r="C1157" s="27" t="s">
        <v>2318</v>
      </c>
      <c r="D1157" s="29">
        <v>-1.1747166399715931</v>
      </c>
      <c r="E1157" s="30">
        <v>3.010091533136855E-10</v>
      </c>
      <c r="F1157" s="31" t="s">
        <v>8998</v>
      </c>
      <c r="G1157" s="31" t="s">
        <v>2317</v>
      </c>
      <c r="H1157" s="31" t="s">
        <v>10707</v>
      </c>
      <c r="I1157" s="31" t="s">
        <v>11759</v>
      </c>
      <c r="J1157" s="31" t="s">
        <v>15442</v>
      </c>
    </row>
    <row r="1158" spans="1:10">
      <c r="A1158" s="27" t="s">
        <v>2319</v>
      </c>
      <c r="B1158" s="28" t="s">
        <v>6</v>
      </c>
      <c r="C1158" s="27" t="s">
        <v>2320</v>
      </c>
      <c r="D1158" s="29">
        <v>0.47162164295587711</v>
      </c>
      <c r="E1158" s="30">
        <v>2.176249005116317E-2</v>
      </c>
      <c r="F1158" s="31" t="s">
        <v>8999</v>
      </c>
      <c r="H1158" s="31" t="s">
        <v>10707</v>
      </c>
      <c r="I1158" s="31" t="s">
        <v>11760</v>
      </c>
      <c r="J1158" s="31" t="s">
        <v>15443</v>
      </c>
    </row>
    <row r="1159" spans="1:10">
      <c r="A1159" s="27" t="s">
        <v>2321</v>
      </c>
      <c r="B1159" s="28" t="s">
        <v>6</v>
      </c>
      <c r="C1159" s="27" t="s">
        <v>2322</v>
      </c>
      <c r="D1159" s="29">
        <v>-0.42623336892934627</v>
      </c>
      <c r="E1159" s="30">
        <v>2.525581717946326E-2</v>
      </c>
      <c r="F1159" s="31" t="s">
        <v>8140</v>
      </c>
      <c r="H1159" s="31" t="s">
        <v>10707</v>
      </c>
      <c r="I1159" s="31" t="s">
        <v>11761</v>
      </c>
      <c r="J1159" s="31" t="s">
        <v>15444</v>
      </c>
    </row>
    <row r="1160" spans="1:10">
      <c r="A1160" s="27" t="s">
        <v>2323</v>
      </c>
      <c r="B1160" s="28" t="s">
        <v>6</v>
      </c>
      <c r="C1160" s="27" t="s">
        <v>2324</v>
      </c>
      <c r="D1160" s="29">
        <v>-1.6534081285406323</v>
      </c>
      <c r="E1160" s="30">
        <v>4.5079516733769608E-7</v>
      </c>
      <c r="F1160" s="31" t="s">
        <v>8547</v>
      </c>
      <c r="H1160" s="31" t="s">
        <v>10707</v>
      </c>
      <c r="I1160" s="31" t="s">
        <v>11762</v>
      </c>
      <c r="J1160" s="31" t="s">
        <v>15445</v>
      </c>
    </row>
    <row r="1161" spans="1:10">
      <c r="A1161" s="27" t="s">
        <v>2325</v>
      </c>
      <c r="B1161" s="28" t="s">
        <v>6</v>
      </c>
      <c r="C1161" s="27" t="s">
        <v>2326</v>
      </c>
      <c r="D1161" s="29">
        <v>-1.0510520086106208</v>
      </c>
      <c r="E1161" s="30">
        <v>5.8020253736733242E-7</v>
      </c>
      <c r="F1161" s="31" t="s">
        <v>9000</v>
      </c>
      <c r="H1161" s="31" t="s">
        <v>10707</v>
      </c>
      <c r="I1161" s="31" t="s">
        <v>11763</v>
      </c>
      <c r="J1161" s="31" t="s">
        <v>15446</v>
      </c>
    </row>
    <row r="1162" spans="1:10">
      <c r="A1162" s="27" t="s">
        <v>2327</v>
      </c>
      <c r="B1162" s="28" t="s">
        <v>6</v>
      </c>
      <c r="C1162" s="27" t="s">
        <v>2328</v>
      </c>
      <c r="D1162" s="29">
        <v>3.8488615127377182E-2</v>
      </c>
      <c r="E1162" s="30">
        <v>0.87140085883217355</v>
      </c>
      <c r="F1162" s="31" t="s">
        <v>9001</v>
      </c>
      <c r="H1162" s="31" t="s">
        <v>10707</v>
      </c>
      <c r="I1162" s="31" t="s">
        <v>11764</v>
      </c>
      <c r="J1162" s="31" t="s">
        <v>15447</v>
      </c>
    </row>
    <row r="1163" spans="1:10">
      <c r="A1163" s="27" t="s">
        <v>2329</v>
      </c>
      <c r="B1163" s="28" t="s">
        <v>6</v>
      </c>
      <c r="C1163" s="27" t="s">
        <v>2330</v>
      </c>
      <c r="D1163" s="29">
        <v>0.41231533156488087</v>
      </c>
      <c r="E1163" s="30">
        <v>3.31463267423572E-2</v>
      </c>
      <c r="F1163" s="31" t="s">
        <v>9002</v>
      </c>
      <c r="H1163" s="31" t="s">
        <v>10707</v>
      </c>
      <c r="I1163" s="31" t="s">
        <v>11765</v>
      </c>
      <c r="J1163" s="31" t="s">
        <v>15448</v>
      </c>
    </row>
    <row r="1164" spans="1:10">
      <c r="A1164" s="27" t="s">
        <v>2331</v>
      </c>
      <c r="B1164" s="28" t="s">
        <v>6</v>
      </c>
      <c r="C1164" s="27" t="s">
        <v>2332</v>
      </c>
      <c r="D1164" s="29">
        <v>-0.643651760090444</v>
      </c>
      <c r="E1164" s="30">
        <v>2.2050870971617093E-3</v>
      </c>
      <c r="F1164" s="31" t="s">
        <v>9003</v>
      </c>
      <c r="H1164" s="31" t="s">
        <v>10707</v>
      </c>
      <c r="I1164" s="31" t="s">
        <v>11766</v>
      </c>
      <c r="J1164" s="31" t="s">
        <v>15449</v>
      </c>
    </row>
    <row r="1165" spans="1:10">
      <c r="A1165" s="27" t="s">
        <v>2333</v>
      </c>
      <c r="B1165" s="28" t="s">
        <v>6</v>
      </c>
      <c r="C1165" s="27" t="s">
        <v>2334</v>
      </c>
      <c r="D1165" s="29">
        <v>0.8707940591905301</v>
      </c>
      <c r="E1165" s="30">
        <v>1.1629413151172062E-3</v>
      </c>
      <c r="F1165" s="31" t="s">
        <v>9004</v>
      </c>
      <c r="H1165" s="31" t="s">
        <v>10707</v>
      </c>
      <c r="I1165" s="31" t="s">
        <v>11767</v>
      </c>
      <c r="J1165" s="31" t="s">
        <v>15450</v>
      </c>
    </row>
    <row r="1166" spans="1:10">
      <c r="A1166" s="27" t="s">
        <v>2335</v>
      </c>
      <c r="B1166" s="28" t="s">
        <v>6</v>
      </c>
      <c r="C1166" s="27" t="s">
        <v>2336</v>
      </c>
      <c r="D1166" s="29">
        <v>0.58757472424693336</v>
      </c>
      <c r="E1166" s="30">
        <v>2.6646295599497424E-2</v>
      </c>
      <c r="F1166" s="31" t="s">
        <v>9005</v>
      </c>
      <c r="H1166" s="31" t="s">
        <v>10707</v>
      </c>
      <c r="I1166" s="31" t="s">
        <v>11768</v>
      </c>
      <c r="J1166" s="31" t="s">
        <v>15451</v>
      </c>
    </row>
    <row r="1167" spans="1:10">
      <c r="A1167" s="27" t="s">
        <v>2337</v>
      </c>
      <c r="B1167" s="28" t="s">
        <v>6</v>
      </c>
      <c r="C1167" s="27" t="s">
        <v>2338</v>
      </c>
      <c r="D1167" s="29">
        <v>0.70842860653172124</v>
      </c>
      <c r="E1167" s="30">
        <v>2.4276904819578785E-2</v>
      </c>
      <c r="F1167" s="31" t="s">
        <v>9005</v>
      </c>
      <c r="H1167" s="31" t="s">
        <v>10707</v>
      </c>
      <c r="I1167" s="31" t="s">
        <v>11769</v>
      </c>
      <c r="J1167" s="31" t="s">
        <v>15452</v>
      </c>
    </row>
    <row r="1168" spans="1:10">
      <c r="A1168" s="27" t="s">
        <v>2339</v>
      </c>
      <c r="B1168" s="28" t="s">
        <v>6</v>
      </c>
      <c r="C1168" s="27" t="s">
        <v>2340</v>
      </c>
      <c r="D1168" s="29">
        <v>0.88921328654341614</v>
      </c>
      <c r="E1168" s="30">
        <v>2.9700296381037508E-4</v>
      </c>
      <c r="F1168" s="31" t="s">
        <v>9006</v>
      </c>
      <c r="H1168" s="31" t="s">
        <v>10707</v>
      </c>
      <c r="I1168" s="31" t="s">
        <v>11770</v>
      </c>
      <c r="J1168" s="31" t="s">
        <v>15453</v>
      </c>
    </row>
    <row r="1169" spans="1:10">
      <c r="A1169" s="27" t="s">
        <v>2341</v>
      </c>
      <c r="B1169" s="28" t="s">
        <v>6</v>
      </c>
      <c r="C1169" s="27" t="s">
        <v>2342</v>
      </c>
      <c r="D1169" s="29">
        <v>0.68007159357075686</v>
      </c>
      <c r="E1169" s="30">
        <v>3.4586197038496851E-2</v>
      </c>
      <c r="F1169" s="31" t="s">
        <v>9007</v>
      </c>
      <c r="H1169" s="31" t="s">
        <v>10707</v>
      </c>
      <c r="I1169" s="31" t="s">
        <v>11771</v>
      </c>
      <c r="J1169" s="31" t="s">
        <v>15454</v>
      </c>
    </row>
    <row r="1170" spans="1:10">
      <c r="A1170" s="27" t="s">
        <v>2343</v>
      </c>
      <c r="B1170" s="28" t="s">
        <v>6</v>
      </c>
      <c r="C1170" s="27" t="s">
        <v>2344</v>
      </c>
      <c r="D1170" s="29">
        <v>-0.18372654325931656</v>
      </c>
      <c r="E1170" s="30">
        <v>0.4387598170170246</v>
      </c>
      <c r="F1170" s="31" t="s">
        <v>9008</v>
      </c>
      <c r="H1170" s="31" t="s">
        <v>10707</v>
      </c>
      <c r="I1170" s="31" t="s">
        <v>11772</v>
      </c>
      <c r="J1170" s="31" t="s">
        <v>15455</v>
      </c>
    </row>
    <row r="1171" spans="1:10">
      <c r="A1171" s="27" t="s">
        <v>2345</v>
      </c>
      <c r="B1171" s="28" t="s">
        <v>6</v>
      </c>
      <c r="C1171" s="27" t="s">
        <v>2346</v>
      </c>
      <c r="D1171" s="29">
        <v>-0.11993655961972952</v>
      </c>
      <c r="E1171" s="30">
        <v>0.6100779648968262</v>
      </c>
      <c r="F1171" s="31" t="s">
        <v>8158</v>
      </c>
      <c r="H1171" s="31" t="s">
        <v>10707</v>
      </c>
      <c r="I1171" s="31" t="s">
        <v>11773</v>
      </c>
      <c r="J1171" s="31" t="s">
        <v>15456</v>
      </c>
    </row>
    <row r="1172" spans="1:10">
      <c r="A1172" s="27" t="s">
        <v>2347</v>
      </c>
      <c r="B1172" s="28" t="s">
        <v>6</v>
      </c>
      <c r="C1172" s="27" t="s">
        <v>2348</v>
      </c>
      <c r="D1172" s="29">
        <v>9.2817105437088945E-2</v>
      </c>
      <c r="E1172" s="30">
        <v>0.77978012338064995</v>
      </c>
      <c r="F1172" s="31" t="s">
        <v>9009</v>
      </c>
      <c r="G1172" s="31" t="s">
        <v>2347</v>
      </c>
      <c r="H1172" s="31" t="s">
        <v>10707</v>
      </c>
      <c r="I1172" s="31" t="s">
        <v>11774</v>
      </c>
      <c r="J1172" s="31" t="s">
        <v>15457</v>
      </c>
    </row>
    <row r="1173" spans="1:10">
      <c r="A1173" s="27" t="s">
        <v>2349</v>
      </c>
      <c r="B1173" s="28" t="s">
        <v>6</v>
      </c>
      <c r="C1173" s="27" t="s">
        <v>2350</v>
      </c>
      <c r="D1173" s="29">
        <v>0.56859494301426894</v>
      </c>
      <c r="E1173" s="30">
        <v>2.2689510561058413E-3</v>
      </c>
      <c r="F1173" s="31" t="s">
        <v>8705</v>
      </c>
      <c r="H1173" s="31" t="s">
        <v>10707</v>
      </c>
      <c r="I1173" s="31" t="s">
        <v>11775</v>
      </c>
      <c r="J1173" s="31" t="s">
        <v>15458</v>
      </c>
    </row>
    <row r="1174" spans="1:10">
      <c r="A1174" s="27" t="s">
        <v>2351</v>
      </c>
      <c r="B1174" s="28" t="s">
        <v>6</v>
      </c>
      <c r="C1174" s="27" t="s">
        <v>2352</v>
      </c>
      <c r="D1174" s="29">
        <v>0.10969298502337746</v>
      </c>
      <c r="E1174" s="30">
        <v>0.73596145685462566</v>
      </c>
      <c r="F1174" s="31" t="s">
        <v>9010</v>
      </c>
      <c r="H1174" s="31" t="s">
        <v>10707</v>
      </c>
      <c r="I1174" s="31" t="s">
        <v>11776</v>
      </c>
      <c r="J1174" s="31" t="s">
        <v>15459</v>
      </c>
    </row>
    <row r="1175" spans="1:10">
      <c r="A1175" s="27" t="s">
        <v>2353</v>
      </c>
      <c r="B1175" s="28" t="s">
        <v>6</v>
      </c>
      <c r="C1175" s="27" t="s">
        <v>2354</v>
      </c>
      <c r="D1175" s="29">
        <v>-0.66110754141321326</v>
      </c>
      <c r="E1175" s="30">
        <v>8.3228879554115009E-3</v>
      </c>
      <c r="F1175" s="31" t="s">
        <v>9011</v>
      </c>
      <c r="H1175" s="31" t="s">
        <v>10707</v>
      </c>
      <c r="I1175" s="31" t="s">
        <v>11777</v>
      </c>
      <c r="J1175" s="31" t="s">
        <v>15460</v>
      </c>
    </row>
    <row r="1176" spans="1:10">
      <c r="A1176" s="27" t="s">
        <v>2355</v>
      </c>
      <c r="B1176" s="28" t="s">
        <v>6</v>
      </c>
      <c r="C1176" s="27" t="s">
        <v>2356</v>
      </c>
      <c r="D1176" s="29">
        <v>-0.19790304971525027</v>
      </c>
      <c r="E1176" s="30">
        <v>0.39047243242918728</v>
      </c>
      <c r="F1176" s="31" t="s">
        <v>8442</v>
      </c>
      <c r="H1176" s="31" t="s">
        <v>10707</v>
      </c>
      <c r="I1176" s="31" t="s">
        <v>11778</v>
      </c>
      <c r="J1176" s="31" t="s">
        <v>15461</v>
      </c>
    </row>
    <row r="1177" spans="1:10">
      <c r="A1177" s="27" t="s">
        <v>2357</v>
      </c>
      <c r="B1177" s="28" t="s">
        <v>6</v>
      </c>
      <c r="C1177" s="27" t="s">
        <v>2358</v>
      </c>
      <c r="D1177" s="29">
        <v>-0.12710241112263279</v>
      </c>
      <c r="E1177" s="30">
        <v>0.59342345356176651</v>
      </c>
      <c r="F1177" s="31" t="s">
        <v>9012</v>
      </c>
      <c r="H1177" s="31" t="s">
        <v>10707</v>
      </c>
      <c r="I1177" s="31" t="s">
        <v>11779</v>
      </c>
      <c r="J1177" s="31" t="s">
        <v>15462</v>
      </c>
    </row>
    <row r="1178" spans="1:10">
      <c r="A1178" s="27" t="s">
        <v>2359</v>
      </c>
      <c r="B1178" s="28" t="s">
        <v>6</v>
      </c>
      <c r="C1178" s="27" t="s">
        <v>2360</v>
      </c>
      <c r="D1178" s="29">
        <v>-1.0120565356717017</v>
      </c>
      <c r="E1178" s="30">
        <v>3.465659648627791E-8</v>
      </c>
      <c r="F1178" s="31" t="s">
        <v>9013</v>
      </c>
      <c r="G1178" s="31" t="s">
        <v>2359</v>
      </c>
      <c r="H1178" s="31" t="s">
        <v>10707</v>
      </c>
      <c r="I1178" s="31" t="s">
        <v>11780</v>
      </c>
      <c r="J1178" s="31" t="s">
        <v>15463</v>
      </c>
    </row>
    <row r="1179" spans="1:10">
      <c r="A1179" s="27" t="s">
        <v>2361</v>
      </c>
      <c r="B1179" s="28" t="s">
        <v>6</v>
      </c>
      <c r="C1179" s="27" t="s">
        <v>2362</v>
      </c>
      <c r="D1179" s="29">
        <v>8.4270343763853867E-2</v>
      </c>
      <c r="E1179" s="30">
        <v>0.68514098088672182</v>
      </c>
      <c r="F1179" s="31" t="s">
        <v>9014</v>
      </c>
      <c r="G1179" s="31" t="s">
        <v>2361</v>
      </c>
      <c r="H1179" s="31" t="s">
        <v>10707</v>
      </c>
      <c r="I1179" s="31" t="s">
        <v>11781</v>
      </c>
      <c r="J1179" s="31" t="s">
        <v>15464</v>
      </c>
    </row>
    <row r="1180" spans="1:10">
      <c r="A1180" s="27" t="s">
        <v>2363</v>
      </c>
      <c r="B1180" s="28" t="s">
        <v>6</v>
      </c>
      <c r="C1180" s="27" t="s">
        <v>2364</v>
      </c>
      <c r="D1180" s="29">
        <v>0.1399088272106784</v>
      </c>
      <c r="E1180" s="30">
        <v>0.59167718210327813</v>
      </c>
      <c r="F1180" s="31" t="s">
        <v>9015</v>
      </c>
      <c r="G1180" s="31" t="s">
        <v>2363</v>
      </c>
      <c r="H1180" s="31" t="s">
        <v>10707</v>
      </c>
      <c r="I1180" s="31" t="s">
        <v>11782</v>
      </c>
      <c r="J1180" s="31" t="s">
        <v>15465</v>
      </c>
    </row>
    <row r="1181" spans="1:10">
      <c r="A1181" s="27" t="s">
        <v>2365</v>
      </c>
      <c r="B1181" s="28" t="s">
        <v>6</v>
      </c>
      <c r="C1181" s="27" t="s">
        <v>2366</v>
      </c>
      <c r="D1181" s="29">
        <v>-0.20134326333245531</v>
      </c>
      <c r="E1181" s="30">
        <v>0.3441574505273064</v>
      </c>
      <c r="F1181" s="31" t="s">
        <v>9016</v>
      </c>
      <c r="H1181" s="31" t="s">
        <v>10707</v>
      </c>
      <c r="I1181" s="31" t="s">
        <v>11783</v>
      </c>
      <c r="J1181" s="31" t="s">
        <v>15466</v>
      </c>
    </row>
    <row r="1182" spans="1:10">
      <c r="A1182" s="27" t="s">
        <v>2367</v>
      </c>
      <c r="B1182" s="28" t="s">
        <v>6</v>
      </c>
      <c r="C1182" s="27" t="s">
        <v>2368</v>
      </c>
      <c r="D1182" s="29">
        <v>-0.98955475422319283</v>
      </c>
      <c r="E1182" s="30">
        <v>1.0559590766277254E-3</v>
      </c>
      <c r="F1182" s="31" t="s">
        <v>8817</v>
      </c>
      <c r="H1182" s="31" t="s">
        <v>10707</v>
      </c>
      <c r="I1182" s="31" t="s">
        <v>11784</v>
      </c>
      <c r="J1182" s="31" t="s">
        <v>15467</v>
      </c>
    </row>
    <row r="1183" spans="1:10">
      <c r="A1183" s="27" t="s">
        <v>2369</v>
      </c>
      <c r="B1183" s="28" t="s">
        <v>6</v>
      </c>
      <c r="C1183" s="27" t="s">
        <v>2370</v>
      </c>
      <c r="D1183" s="29">
        <v>0.29931806078712109</v>
      </c>
      <c r="E1183" s="30">
        <v>0.20891131409883271</v>
      </c>
      <c r="F1183" s="31" t="s">
        <v>9017</v>
      </c>
      <c r="H1183" s="31" t="s">
        <v>10707</v>
      </c>
      <c r="I1183" s="31" t="s">
        <v>11785</v>
      </c>
      <c r="J1183" s="31" t="s">
        <v>15468</v>
      </c>
    </row>
    <row r="1184" spans="1:10">
      <c r="A1184" s="27" t="s">
        <v>2371</v>
      </c>
      <c r="B1184" s="28" t="s">
        <v>6</v>
      </c>
      <c r="C1184" s="27" t="s">
        <v>2372</v>
      </c>
      <c r="D1184" s="29">
        <v>8.5610426237186107E-2</v>
      </c>
      <c r="E1184" s="30">
        <v>0.77053813032186069</v>
      </c>
      <c r="F1184" s="31" t="s">
        <v>9018</v>
      </c>
      <c r="G1184" s="31" t="s">
        <v>2371</v>
      </c>
      <c r="H1184" s="31" t="s">
        <v>10707</v>
      </c>
      <c r="I1184" s="31" t="s">
        <v>11786</v>
      </c>
      <c r="J1184" s="31" t="s">
        <v>15469</v>
      </c>
    </row>
    <row r="1185" spans="1:10">
      <c r="A1185" s="27" t="s">
        <v>2373</v>
      </c>
      <c r="B1185" s="28" t="s">
        <v>6</v>
      </c>
      <c r="C1185" s="27" t="s">
        <v>2374</v>
      </c>
      <c r="D1185" s="29">
        <v>0.60227530847858823</v>
      </c>
      <c r="E1185" s="30">
        <v>1.5405790100118269E-2</v>
      </c>
      <c r="F1185" s="31" t="s">
        <v>9019</v>
      </c>
      <c r="G1185" s="31" t="s">
        <v>2373</v>
      </c>
      <c r="H1185" s="31" t="s">
        <v>10707</v>
      </c>
      <c r="I1185" s="31" t="s">
        <v>11787</v>
      </c>
      <c r="J1185" s="31" t="s">
        <v>15470</v>
      </c>
    </row>
    <row r="1186" spans="1:10">
      <c r="A1186" s="27" t="s">
        <v>2375</v>
      </c>
      <c r="B1186" s="28" t="s">
        <v>6</v>
      </c>
      <c r="C1186" s="27" t="s">
        <v>2376</v>
      </c>
      <c r="D1186" s="29">
        <v>0.27255474128269153</v>
      </c>
      <c r="E1186" s="30">
        <v>0.25881041884307554</v>
      </c>
      <c r="F1186" s="31" t="s">
        <v>9020</v>
      </c>
      <c r="G1186" s="31" t="s">
        <v>2375</v>
      </c>
      <c r="H1186" s="31" t="s">
        <v>10707</v>
      </c>
      <c r="I1186" s="31" t="s">
        <v>11788</v>
      </c>
      <c r="J1186" s="31" t="s">
        <v>15471</v>
      </c>
    </row>
    <row r="1187" spans="1:10">
      <c r="A1187" s="27" t="s">
        <v>2377</v>
      </c>
      <c r="B1187" s="28" t="s">
        <v>6</v>
      </c>
      <c r="C1187" s="27" t="s">
        <v>2378</v>
      </c>
      <c r="D1187" s="29">
        <v>0.49444396055796458</v>
      </c>
      <c r="E1187" s="30">
        <v>2.9357841202170429E-2</v>
      </c>
      <c r="F1187" s="31" t="s">
        <v>9021</v>
      </c>
      <c r="G1187" s="31" t="s">
        <v>2377</v>
      </c>
      <c r="H1187" s="31" t="s">
        <v>10707</v>
      </c>
      <c r="I1187" s="31" t="s">
        <v>11789</v>
      </c>
      <c r="J1187" s="31" t="s">
        <v>15472</v>
      </c>
    </row>
    <row r="1188" spans="1:10">
      <c r="A1188" s="27" t="s">
        <v>2379</v>
      </c>
      <c r="B1188" s="28" t="s">
        <v>6</v>
      </c>
      <c r="C1188" s="27" t="s">
        <v>2380</v>
      </c>
      <c r="D1188" s="29">
        <v>0.49855765752877673</v>
      </c>
      <c r="E1188" s="30">
        <v>4.921382954587163E-3</v>
      </c>
      <c r="F1188" s="31" t="s">
        <v>9022</v>
      </c>
      <c r="H1188" s="31" t="s">
        <v>10707</v>
      </c>
      <c r="I1188" s="31" t="s">
        <v>11790</v>
      </c>
      <c r="J1188" s="31" t="s">
        <v>15473</v>
      </c>
    </row>
    <row r="1189" spans="1:10">
      <c r="A1189" s="27" t="s">
        <v>2381</v>
      </c>
      <c r="B1189" s="28" t="s">
        <v>6</v>
      </c>
      <c r="C1189" s="27" t="s">
        <v>2382</v>
      </c>
      <c r="D1189" s="29">
        <v>-0.31943644251109204</v>
      </c>
      <c r="E1189" s="30">
        <v>9.8311247362702761E-2</v>
      </c>
      <c r="F1189" s="31" t="s">
        <v>8140</v>
      </c>
      <c r="H1189" s="31" t="s">
        <v>10707</v>
      </c>
      <c r="I1189" s="31" t="s">
        <v>11791</v>
      </c>
      <c r="J1189" s="31" t="s">
        <v>15474</v>
      </c>
    </row>
    <row r="1190" spans="1:10">
      <c r="A1190" s="27" t="s">
        <v>2383</v>
      </c>
      <c r="B1190" s="28" t="s">
        <v>6</v>
      </c>
      <c r="C1190" s="27" t="s">
        <v>2384</v>
      </c>
      <c r="D1190" s="29">
        <v>1.3083469093330804</v>
      </c>
      <c r="E1190" s="30">
        <v>1.9777372275381868E-10</v>
      </c>
      <c r="F1190" s="31" t="s">
        <v>9023</v>
      </c>
      <c r="H1190" s="31" t="s">
        <v>10707</v>
      </c>
      <c r="I1190" s="31" t="s">
        <v>11792</v>
      </c>
      <c r="J1190" s="31" t="s">
        <v>15475</v>
      </c>
    </row>
    <row r="1191" spans="1:10">
      <c r="A1191" s="27" t="s">
        <v>2385</v>
      </c>
      <c r="B1191" s="28" t="s">
        <v>6</v>
      </c>
      <c r="C1191" s="27" t="s">
        <v>2386</v>
      </c>
      <c r="D1191" s="29">
        <v>0.20058186474066908</v>
      </c>
      <c r="E1191" s="30">
        <v>0.5856053915702587</v>
      </c>
      <c r="F1191" s="31" t="s">
        <v>9024</v>
      </c>
      <c r="H1191" s="31" t="s">
        <v>10707</v>
      </c>
      <c r="I1191" s="31" t="s">
        <v>11793</v>
      </c>
      <c r="J1191" s="31" t="s">
        <v>15476</v>
      </c>
    </row>
    <row r="1192" spans="1:10">
      <c r="A1192" s="27" t="s">
        <v>2387</v>
      </c>
      <c r="B1192" s="28" t="s">
        <v>6</v>
      </c>
      <c r="C1192" s="27" t="s">
        <v>2388</v>
      </c>
      <c r="D1192" s="29">
        <v>-0.19418328457545386</v>
      </c>
      <c r="E1192" s="30">
        <v>0.37216301935883406</v>
      </c>
      <c r="F1192" s="31" t="s">
        <v>9025</v>
      </c>
      <c r="H1192" s="31" t="s">
        <v>10707</v>
      </c>
      <c r="I1192" s="31" t="s">
        <v>11794</v>
      </c>
      <c r="J1192" s="31" t="s">
        <v>15477</v>
      </c>
    </row>
    <row r="1193" spans="1:10">
      <c r="A1193" s="27" t="s">
        <v>2389</v>
      </c>
      <c r="B1193" s="28" t="s">
        <v>6</v>
      </c>
      <c r="C1193" s="27" t="s">
        <v>2390</v>
      </c>
      <c r="D1193" s="29">
        <v>0.15264586713732883</v>
      </c>
      <c r="E1193" s="30">
        <v>0.53342243423066271</v>
      </c>
      <c r="F1193" s="31" t="s">
        <v>8680</v>
      </c>
      <c r="H1193" s="31" t="s">
        <v>10707</v>
      </c>
      <c r="I1193" s="31" t="s">
        <v>11795</v>
      </c>
      <c r="J1193" s="31" t="s">
        <v>15478</v>
      </c>
    </row>
    <row r="1194" spans="1:10">
      <c r="A1194" s="27" t="s">
        <v>2391</v>
      </c>
      <c r="B1194" s="28" t="s">
        <v>6</v>
      </c>
      <c r="C1194" s="27" t="s">
        <v>2392</v>
      </c>
      <c r="D1194" s="29">
        <v>-0.30784104714260657</v>
      </c>
      <c r="E1194" s="30">
        <v>0.17173278432540148</v>
      </c>
      <c r="F1194" s="31" t="s">
        <v>8202</v>
      </c>
      <c r="H1194" s="31" t="s">
        <v>10707</v>
      </c>
      <c r="I1194" s="31" t="s">
        <v>11796</v>
      </c>
      <c r="J1194" s="31" t="s">
        <v>15479</v>
      </c>
    </row>
    <row r="1195" spans="1:10">
      <c r="A1195" s="27" t="s">
        <v>2393</v>
      </c>
      <c r="B1195" s="28" t="s">
        <v>6</v>
      </c>
      <c r="C1195" s="27" t="s">
        <v>2394</v>
      </c>
      <c r="D1195" s="29">
        <v>-1.6715183995262226</v>
      </c>
      <c r="E1195" s="30">
        <v>1.1091395504091302E-7</v>
      </c>
      <c r="F1195" s="31" t="s">
        <v>9026</v>
      </c>
      <c r="H1195" s="31" t="s">
        <v>10707</v>
      </c>
      <c r="I1195" s="31" t="s">
        <v>11797</v>
      </c>
      <c r="J1195" s="31" t="s">
        <v>15480</v>
      </c>
    </row>
    <row r="1196" spans="1:10">
      <c r="A1196" s="27" t="s">
        <v>2395</v>
      </c>
      <c r="B1196" s="28" t="s">
        <v>6</v>
      </c>
      <c r="C1196" s="27" t="s">
        <v>2396</v>
      </c>
      <c r="D1196" s="29">
        <v>-0.22123086573506703</v>
      </c>
      <c r="E1196" s="30">
        <v>0.44205138348881401</v>
      </c>
      <c r="F1196" s="31" t="s">
        <v>9027</v>
      </c>
      <c r="H1196" s="31" t="s">
        <v>10707</v>
      </c>
      <c r="I1196" s="31" t="s">
        <v>11798</v>
      </c>
      <c r="J1196" s="31" t="s">
        <v>15481</v>
      </c>
    </row>
    <row r="1197" spans="1:10">
      <c r="A1197" s="27" t="s">
        <v>2397</v>
      </c>
      <c r="B1197" s="28" t="s">
        <v>6</v>
      </c>
      <c r="C1197" s="27" t="s">
        <v>2398</v>
      </c>
      <c r="D1197" s="29">
        <v>0.82323209047668511</v>
      </c>
      <c r="E1197" s="30">
        <v>1.7404927149499653E-2</v>
      </c>
      <c r="F1197" s="31" t="s">
        <v>8172</v>
      </c>
      <c r="H1197" s="31" t="s">
        <v>10707</v>
      </c>
      <c r="I1197" s="31" t="s">
        <v>10750</v>
      </c>
      <c r="J1197" s="31" t="s">
        <v>15482</v>
      </c>
    </row>
    <row r="1198" spans="1:10">
      <c r="A1198" s="27" t="s">
        <v>2399</v>
      </c>
      <c r="B1198" s="28" t="s">
        <v>6</v>
      </c>
      <c r="C1198" s="27" t="s">
        <v>2400</v>
      </c>
      <c r="D1198" s="29">
        <v>0.48373199428442409</v>
      </c>
      <c r="E1198" s="30">
        <v>2.1166769720068184E-2</v>
      </c>
      <c r="F1198" s="31" t="s">
        <v>8297</v>
      </c>
      <c r="H1198" s="31" t="s">
        <v>10707</v>
      </c>
      <c r="I1198" s="31" t="s">
        <v>11799</v>
      </c>
      <c r="J1198" s="31" t="s">
        <v>15483</v>
      </c>
    </row>
    <row r="1199" spans="1:10">
      <c r="A1199" s="27" t="s">
        <v>2401</v>
      </c>
      <c r="B1199" s="28" t="s">
        <v>6</v>
      </c>
      <c r="C1199" s="27" t="s">
        <v>2402</v>
      </c>
      <c r="D1199" s="29">
        <v>-0.31622941082568767</v>
      </c>
      <c r="E1199" s="30">
        <v>0.10717125464547915</v>
      </c>
      <c r="F1199" s="31" t="s">
        <v>9028</v>
      </c>
      <c r="G1199" s="31" t="s">
        <v>2401</v>
      </c>
      <c r="H1199" s="31" t="s">
        <v>10707</v>
      </c>
      <c r="I1199" s="31" t="s">
        <v>11800</v>
      </c>
      <c r="J1199" s="31" t="s">
        <v>15484</v>
      </c>
    </row>
    <row r="1200" spans="1:10">
      <c r="A1200" s="27" t="s">
        <v>2403</v>
      </c>
      <c r="B1200" s="28" t="s">
        <v>6</v>
      </c>
      <c r="C1200" s="27" t="s">
        <v>2404</v>
      </c>
      <c r="D1200" s="29">
        <v>4.9908399246303137E-2</v>
      </c>
      <c r="E1200" s="30">
        <v>0.83426564876088982</v>
      </c>
      <c r="F1200" s="31" t="s">
        <v>9029</v>
      </c>
      <c r="G1200" s="31" t="s">
        <v>2403</v>
      </c>
      <c r="H1200" s="31" t="s">
        <v>10707</v>
      </c>
      <c r="I1200" s="31" t="s">
        <v>11801</v>
      </c>
      <c r="J1200" s="31" t="s">
        <v>15485</v>
      </c>
    </row>
    <row r="1201" spans="1:10">
      <c r="A1201" s="27" t="s">
        <v>2405</v>
      </c>
      <c r="B1201" s="28" t="s">
        <v>6</v>
      </c>
      <c r="C1201" s="27" t="s">
        <v>2406</v>
      </c>
      <c r="D1201" s="29">
        <v>0.4394556408848046</v>
      </c>
      <c r="E1201" s="30">
        <v>1.9255983607374402E-2</v>
      </c>
      <c r="F1201" s="31" t="s">
        <v>9030</v>
      </c>
      <c r="G1201" s="31" t="s">
        <v>2405</v>
      </c>
      <c r="H1201" s="31" t="s">
        <v>10707</v>
      </c>
      <c r="I1201" s="31" t="s">
        <v>11802</v>
      </c>
      <c r="J1201" s="31" t="s">
        <v>15486</v>
      </c>
    </row>
    <row r="1202" spans="1:10">
      <c r="A1202" s="27" t="s">
        <v>2407</v>
      </c>
      <c r="B1202" s="28" t="s">
        <v>6</v>
      </c>
      <c r="C1202" s="27" t="s">
        <v>2408</v>
      </c>
      <c r="D1202" s="29">
        <v>-0.40351732006148888</v>
      </c>
      <c r="E1202" s="30">
        <v>5.8525676690393623E-2</v>
      </c>
      <c r="F1202" s="31" t="s">
        <v>9031</v>
      </c>
      <c r="H1202" s="31" t="s">
        <v>10707</v>
      </c>
      <c r="I1202" s="31" t="s">
        <v>11803</v>
      </c>
      <c r="J1202" s="31" t="s">
        <v>15487</v>
      </c>
    </row>
    <row r="1203" spans="1:10">
      <c r="A1203" s="27" t="s">
        <v>2409</v>
      </c>
      <c r="B1203" s="28" t="s">
        <v>6</v>
      </c>
      <c r="C1203" s="27" t="s">
        <v>2410</v>
      </c>
      <c r="D1203" s="29">
        <v>-0.1979663146001184</v>
      </c>
      <c r="E1203" s="30">
        <v>0.52970964220758754</v>
      </c>
      <c r="F1203" s="31" t="s">
        <v>8375</v>
      </c>
      <c r="G1203" s="31" t="s">
        <v>10652</v>
      </c>
      <c r="H1203" s="31" t="s">
        <v>10707</v>
      </c>
      <c r="I1203" s="31" t="s">
        <v>11804</v>
      </c>
      <c r="J1203" s="31" t="s">
        <v>15488</v>
      </c>
    </row>
    <row r="1204" spans="1:10">
      <c r="A1204" s="27" t="s">
        <v>2411</v>
      </c>
      <c r="B1204" s="28" t="s">
        <v>6</v>
      </c>
      <c r="C1204" s="27" t="s">
        <v>2412</v>
      </c>
      <c r="D1204" s="29">
        <v>-8.6555178067230856E-2</v>
      </c>
      <c r="E1204" s="30">
        <v>0.75722736846433514</v>
      </c>
      <c r="F1204" s="31" t="s">
        <v>9032</v>
      </c>
      <c r="H1204" s="31" t="s">
        <v>10707</v>
      </c>
      <c r="I1204" s="31" t="s">
        <v>11805</v>
      </c>
      <c r="J1204" s="31" t="s">
        <v>15489</v>
      </c>
    </row>
    <row r="1205" spans="1:10">
      <c r="A1205" s="27" t="s">
        <v>2413</v>
      </c>
      <c r="B1205" s="28" t="s">
        <v>6</v>
      </c>
      <c r="C1205" s="27" t="s">
        <v>2414</v>
      </c>
      <c r="D1205" s="29">
        <v>-0.19171555044429225</v>
      </c>
      <c r="E1205" s="30">
        <v>0.43016392369947515</v>
      </c>
      <c r="F1205" s="31" t="s">
        <v>9033</v>
      </c>
      <c r="H1205" s="31" t="s">
        <v>10707</v>
      </c>
      <c r="I1205" s="31" t="s">
        <v>11806</v>
      </c>
      <c r="J1205" s="31" t="s">
        <v>15490</v>
      </c>
    </row>
    <row r="1206" spans="1:10">
      <c r="A1206" s="27" t="s">
        <v>2415</v>
      </c>
      <c r="B1206" s="28" t="s">
        <v>6</v>
      </c>
      <c r="C1206" s="27" t="s">
        <v>2416</v>
      </c>
      <c r="D1206" s="29">
        <v>-0.19891593972850097</v>
      </c>
      <c r="E1206" s="30">
        <v>0.55350773936861819</v>
      </c>
      <c r="F1206" s="31" t="s">
        <v>9034</v>
      </c>
      <c r="H1206" s="31" t="s">
        <v>10707</v>
      </c>
      <c r="I1206" s="31" t="s">
        <v>11807</v>
      </c>
      <c r="J1206" s="31" t="s">
        <v>15491</v>
      </c>
    </row>
    <row r="1207" spans="1:10">
      <c r="A1207" s="27" t="s">
        <v>2417</v>
      </c>
      <c r="B1207" s="28" t="s">
        <v>6</v>
      </c>
      <c r="C1207" s="27" t="s">
        <v>2418</v>
      </c>
      <c r="D1207" s="29">
        <v>-0.19447963005273217</v>
      </c>
      <c r="E1207" s="30">
        <v>0.41594845737920694</v>
      </c>
      <c r="F1207" s="31" t="s">
        <v>8139</v>
      </c>
      <c r="H1207" s="31" t="s">
        <v>10707</v>
      </c>
      <c r="I1207" s="31" t="s">
        <v>11808</v>
      </c>
      <c r="J1207" s="31" t="s">
        <v>15492</v>
      </c>
    </row>
    <row r="1208" spans="1:10">
      <c r="A1208" s="27" t="s">
        <v>2419</v>
      </c>
      <c r="B1208" s="28" t="s">
        <v>6</v>
      </c>
      <c r="C1208" s="27" t="s">
        <v>2420</v>
      </c>
      <c r="D1208" s="29">
        <v>-0.52742420900358622</v>
      </c>
      <c r="E1208" s="30">
        <v>7.2831679907207868E-3</v>
      </c>
      <c r="F1208" s="31" t="s">
        <v>8569</v>
      </c>
      <c r="H1208" s="31" t="s">
        <v>10707</v>
      </c>
      <c r="I1208" s="31" t="s">
        <v>11809</v>
      </c>
      <c r="J1208" s="31" t="s">
        <v>15493</v>
      </c>
    </row>
    <row r="1209" spans="1:10">
      <c r="A1209" s="27" t="s">
        <v>2421</v>
      </c>
      <c r="B1209" s="28" t="s">
        <v>6</v>
      </c>
      <c r="C1209" s="27" t="s">
        <v>2422</v>
      </c>
      <c r="D1209" s="29">
        <v>-0.39260042831313452</v>
      </c>
      <c r="E1209" s="30">
        <v>8.4541903956590295E-2</v>
      </c>
      <c r="F1209" s="31" t="s">
        <v>9035</v>
      </c>
      <c r="H1209" s="31" t="s">
        <v>10707</v>
      </c>
      <c r="I1209" s="31" t="s">
        <v>11810</v>
      </c>
      <c r="J1209" s="31" t="s">
        <v>15494</v>
      </c>
    </row>
    <row r="1210" spans="1:10">
      <c r="A1210" s="27" t="s">
        <v>2423</v>
      </c>
      <c r="B1210" s="28" t="s">
        <v>6</v>
      </c>
      <c r="C1210" s="27" t="s">
        <v>2424</v>
      </c>
      <c r="D1210" s="29">
        <v>0.66587557845311962</v>
      </c>
      <c r="E1210" s="30">
        <v>1.0670749803079414E-4</v>
      </c>
      <c r="F1210" s="31" t="s">
        <v>9036</v>
      </c>
      <c r="G1210" s="31" t="s">
        <v>2423</v>
      </c>
      <c r="H1210" s="31" t="s">
        <v>10707</v>
      </c>
      <c r="I1210" s="31" t="s">
        <v>11811</v>
      </c>
      <c r="J1210" s="31" t="s">
        <v>15495</v>
      </c>
    </row>
    <row r="1211" spans="1:10">
      <c r="A1211" s="27" t="s">
        <v>2425</v>
      </c>
      <c r="B1211" s="28" t="s">
        <v>6</v>
      </c>
      <c r="C1211" s="27" t="s">
        <v>2426</v>
      </c>
      <c r="D1211" s="29">
        <v>0.83213227839153625</v>
      </c>
      <c r="E1211" s="30">
        <v>3.3215636949119614E-5</v>
      </c>
      <c r="F1211" s="31" t="s">
        <v>8140</v>
      </c>
      <c r="H1211" s="31" t="s">
        <v>10707</v>
      </c>
      <c r="I1211" s="31" t="s">
        <v>11812</v>
      </c>
      <c r="J1211" s="31" t="s">
        <v>15496</v>
      </c>
    </row>
    <row r="1212" spans="1:10">
      <c r="A1212" s="27" t="s">
        <v>2427</v>
      </c>
      <c r="B1212" s="28" t="s">
        <v>6</v>
      </c>
      <c r="C1212" s="27" t="s">
        <v>2428</v>
      </c>
      <c r="D1212" s="29">
        <v>0.78654731333277628</v>
      </c>
      <c r="E1212" s="30">
        <v>1.9772441915475608E-3</v>
      </c>
      <c r="F1212" s="31" t="s">
        <v>8249</v>
      </c>
      <c r="H1212" s="31" t="s">
        <v>10707</v>
      </c>
      <c r="I1212" s="31" t="s">
        <v>11813</v>
      </c>
      <c r="J1212" s="31" t="s">
        <v>15497</v>
      </c>
    </row>
    <row r="1213" spans="1:10">
      <c r="A1213" s="27" t="s">
        <v>2429</v>
      </c>
      <c r="B1213" s="28" t="s">
        <v>6</v>
      </c>
      <c r="C1213" s="27" t="s">
        <v>2430</v>
      </c>
      <c r="D1213" s="29">
        <v>-0.37825724659301835</v>
      </c>
      <c r="E1213" s="30">
        <v>0.15506069276443876</v>
      </c>
      <c r="F1213" s="31" t="s">
        <v>9037</v>
      </c>
      <c r="G1213" s="31" t="s">
        <v>2429</v>
      </c>
      <c r="H1213" s="31" t="s">
        <v>10707</v>
      </c>
      <c r="I1213" s="31" t="s">
        <v>11814</v>
      </c>
      <c r="J1213" s="31" t="s">
        <v>15498</v>
      </c>
    </row>
    <row r="1214" spans="1:10">
      <c r="A1214" s="27" t="s">
        <v>2431</v>
      </c>
      <c r="B1214" s="28" t="s">
        <v>6</v>
      </c>
      <c r="C1214" s="27" t="s">
        <v>2432</v>
      </c>
      <c r="D1214" s="29">
        <v>-0.2360688537604774</v>
      </c>
      <c r="E1214" s="30">
        <v>0.25871835390391623</v>
      </c>
      <c r="F1214" s="31" t="s">
        <v>9038</v>
      </c>
      <c r="G1214" s="31" t="s">
        <v>2431</v>
      </c>
      <c r="H1214" s="31" t="s">
        <v>10707</v>
      </c>
      <c r="I1214" s="31" t="s">
        <v>11815</v>
      </c>
      <c r="J1214" s="31" t="s">
        <v>15499</v>
      </c>
    </row>
    <row r="1215" spans="1:10">
      <c r="A1215" s="27" t="s">
        <v>2433</v>
      </c>
      <c r="B1215" s="28" t="s">
        <v>6</v>
      </c>
      <c r="C1215" s="27" t="s">
        <v>2434</v>
      </c>
      <c r="D1215" s="29">
        <v>0.19940927754634497</v>
      </c>
      <c r="E1215" s="30">
        <v>0.40767664635169937</v>
      </c>
      <c r="F1215" s="31" t="s">
        <v>9039</v>
      </c>
      <c r="G1215" s="31" t="s">
        <v>2433</v>
      </c>
      <c r="H1215" s="31" t="s">
        <v>10707</v>
      </c>
      <c r="I1215" s="31" t="s">
        <v>11816</v>
      </c>
      <c r="J1215" s="31" t="s">
        <v>15500</v>
      </c>
    </row>
    <row r="1216" spans="1:10">
      <c r="A1216" s="27" t="s">
        <v>2435</v>
      </c>
      <c r="B1216" s="28" t="s">
        <v>6</v>
      </c>
      <c r="C1216" s="27" t="s">
        <v>2436</v>
      </c>
      <c r="D1216" s="29">
        <v>3.7231605817470398E-2</v>
      </c>
      <c r="E1216" s="30">
        <v>0.8844959701632138</v>
      </c>
      <c r="F1216" s="31" t="s">
        <v>9040</v>
      </c>
      <c r="G1216" s="31" t="s">
        <v>2435</v>
      </c>
      <c r="H1216" s="31" t="s">
        <v>10707</v>
      </c>
      <c r="I1216" s="31" t="s">
        <v>11817</v>
      </c>
      <c r="J1216" s="31" t="s">
        <v>15501</v>
      </c>
    </row>
    <row r="1217" spans="1:10">
      <c r="A1217" s="27" t="s">
        <v>2437</v>
      </c>
      <c r="B1217" s="28" t="s">
        <v>6</v>
      </c>
      <c r="C1217" s="27" t="s">
        <v>2438</v>
      </c>
      <c r="D1217" s="29">
        <v>0.27485115078128386</v>
      </c>
      <c r="E1217" s="30">
        <v>0.41650445154878613</v>
      </c>
      <c r="F1217" s="31" t="s">
        <v>9041</v>
      </c>
      <c r="G1217" s="31" t="s">
        <v>2437</v>
      </c>
      <c r="H1217" s="31" t="s">
        <v>10707</v>
      </c>
      <c r="I1217" s="31" t="s">
        <v>11818</v>
      </c>
      <c r="J1217" s="31" t="s">
        <v>15502</v>
      </c>
    </row>
    <row r="1218" spans="1:10">
      <c r="A1218" s="27" t="s">
        <v>2439</v>
      </c>
      <c r="B1218" s="28" t="s">
        <v>6</v>
      </c>
      <c r="C1218" s="27" t="s">
        <v>2440</v>
      </c>
      <c r="D1218" s="29">
        <v>0.16182227611528766</v>
      </c>
      <c r="E1218" s="30">
        <v>0.46526854985258059</v>
      </c>
      <c r="F1218" s="31" t="s">
        <v>8140</v>
      </c>
      <c r="H1218" s="31" t="s">
        <v>10707</v>
      </c>
      <c r="I1218" s="31" t="s">
        <v>11819</v>
      </c>
      <c r="J1218" s="31" t="s">
        <v>15503</v>
      </c>
    </row>
    <row r="1219" spans="1:10">
      <c r="A1219" s="27" t="s">
        <v>2441</v>
      </c>
      <c r="B1219" s="28" t="s">
        <v>6</v>
      </c>
      <c r="C1219" s="27" t="s">
        <v>2442</v>
      </c>
      <c r="D1219" s="29">
        <v>-0.15448143653174373</v>
      </c>
      <c r="E1219" s="30">
        <v>0.52757989116883519</v>
      </c>
      <c r="F1219" s="31" t="s">
        <v>9042</v>
      </c>
      <c r="H1219" s="31" t="s">
        <v>10707</v>
      </c>
      <c r="I1219" s="31" t="s">
        <v>11820</v>
      </c>
      <c r="J1219" s="31" t="s">
        <v>15504</v>
      </c>
    </row>
    <row r="1220" spans="1:10">
      <c r="A1220" s="27" t="s">
        <v>2443</v>
      </c>
      <c r="B1220" s="28" t="s">
        <v>6</v>
      </c>
      <c r="C1220" s="27" t="s">
        <v>2444</v>
      </c>
      <c r="D1220" s="29">
        <v>-0.277279616248713</v>
      </c>
      <c r="E1220" s="30">
        <v>0.21583688834209611</v>
      </c>
      <c r="F1220" s="31" t="s">
        <v>9043</v>
      </c>
      <c r="H1220" s="31" t="s">
        <v>10707</v>
      </c>
      <c r="I1220" s="31" t="s">
        <v>11821</v>
      </c>
      <c r="J1220" s="31" t="s">
        <v>15505</v>
      </c>
    </row>
    <row r="1221" spans="1:10">
      <c r="A1221" s="27" t="s">
        <v>2445</v>
      </c>
      <c r="B1221" s="28" t="s">
        <v>6</v>
      </c>
      <c r="C1221" s="27" t="s">
        <v>2446</v>
      </c>
      <c r="D1221" s="29">
        <v>0.40202625756603361</v>
      </c>
      <c r="E1221" s="30">
        <v>0.23772411188487824</v>
      </c>
      <c r="F1221" s="31" t="s">
        <v>9044</v>
      </c>
      <c r="H1221" s="31" t="s">
        <v>10707</v>
      </c>
      <c r="I1221" s="31" t="s">
        <v>11822</v>
      </c>
      <c r="J1221" s="31" t="s">
        <v>15506</v>
      </c>
    </row>
    <row r="1222" spans="1:10">
      <c r="A1222" s="27" t="s">
        <v>2447</v>
      </c>
      <c r="B1222" s="28" t="s">
        <v>6</v>
      </c>
      <c r="C1222" s="27" t="s">
        <v>2448</v>
      </c>
      <c r="D1222" s="29">
        <v>0.59343002362234398</v>
      </c>
      <c r="E1222" s="30">
        <v>2.4972559000220107E-2</v>
      </c>
      <c r="F1222" s="31" t="s">
        <v>8249</v>
      </c>
      <c r="H1222" s="31" t="s">
        <v>10707</v>
      </c>
      <c r="I1222" s="31" t="s">
        <v>11823</v>
      </c>
      <c r="J1222" s="31" t="s">
        <v>15507</v>
      </c>
    </row>
    <row r="1223" spans="1:10">
      <c r="A1223" s="27" t="s">
        <v>2449</v>
      </c>
      <c r="B1223" s="28" t="s">
        <v>6</v>
      </c>
      <c r="C1223" s="27" t="s">
        <v>2450</v>
      </c>
      <c r="D1223" s="29">
        <v>0.12489254341749474</v>
      </c>
      <c r="E1223" s="30">
        <v>0.55756940212495498</v>
      </c>
      <c r="F1223" s="31" t="s">
        <v>9045</v>
      </c>
      <c r="G1223" s="31" t="s">
        <v>2449</v>
      </c>
      <c r="H1223" s="31" t="s">
        <v>10707</v>
      </c>
      <c r="I1223" s="31" t="s">
        <v>11824</v>
      </c>
      <c r="J1223" s="31" t="s">
        <v>15508</v>
      </c>
    </row>
    <row r="1224" spans="1:10">
      <c r="A1224" s="27" t="s">
        <v>2451</v>
      </c>
      <c r="B1224" s="28" t="s">
        <v>6</v>
      </c>
      <c r="C1224" s="27" t="s">
        <v>2452</v>
      </c>
      <c r="D1224" s="29">
        <v>-0.44242574515498623</v>
      </c>
      <c r="E1224" s="30">
        <v>3.4366744253702793E-2</v>
      </c>
      <c r="F1224" s="31" t="s">
        <v>9046</v>
      </c>
      <c r="H1224" s="31" t="s">
        <v>10707</v>
      </c>
      <c r="I1224" s="31" t="s">
        <v>11825</v>
      </c>
      <c r="J1224" s="31" t="s">
        <v>15509</v>
      </c>
    </row>
    <row r="1225" spans="1:10">
      <c r="A1225" s="27" t="s">
        <v>2453</v>
      </c>
      <c r="B1225" s="28" t="s">
        <v>6</v>
      </c>
      <c r="C1225" s="27" t="s">
        <v>2454</v>
      </c>
      <c r="D1225" s="29">
        <v>-0.71842498744412886</v>
      </c>
      <c r="E1225" s="30">
        <v>1.2557223454992414E-4</v>
      </c>
      <c r="F1225" s="31" t="s">
        <v>9047</v>
      </c>
      <c r="H1225" s="31" t="s">
        <v>10707</v>
      </c>
      <c r="I1225" s="31" t="s">
        <v>11826</v>
      </c>
      <c r="J1225" s="31" t="s">
        <v>15510</v>
      </c>
    </row>
    <row r="1226" spans="1:10">
      <c r="A1226" s="27" t="s">
        <v>2455</v>
      </c>
      <c r="B1226" s="28" t="s">
        <v>6</v>
      </c>
      <c r="C1226" s="27" t="s">
        <v>2456</v>
      </c>
      <c r="D1226" s="29">
        <v>0.58454265969766539</v>
      </c>
      <c r="E1226" s="30">
        <v>1.9262321329631644E-2</v>
      </c>
      <c r="F1226" s="31" t="s">
        <v>9048</v>
      </c>
      <c r="G1226" s="31" t="s">
        <v>2455</v>
      </c>
      <c r="H1226" s="31" t="s">
        <v>10707</v>
      </c>
      <c r="I1226" s="31" t="s">
        <v>11827</v>
      </c>
      <c r="J1226" s="31" t="s">
        <v>15511</v>
      </c>
    </row>
    <row r="1227" spans="1:10">
      <c r="A1227" s="27" t="s">
        <v>2457</v>
      </c>
      <c r="B1227" s="28" t="s">
        <v>6</v>
      </c>
      <c r="C1227" s="27" t="s">
        <v>2458</v>
      </c>
      <c r="D1227" s="29">
        <v>-0.4859604511361148</v>
      </c>
      <c r="E1227" s="30">
        <v>5.4732147648782779E-2</v>
      </c>
      <c r="F1227" s="31" t="s">
        <v>9049</v>
      </c>
      <c r="H1227" s="31" t="s">
        <v>10707</v>
      </c>
      <c r="I1227" s="31" t="s">
        <v>11828</v>
      </c>
      <c r="J1227" s="31" t="s">
        <v>15512</v>
      </c>
    </row>
    <row r="1228" spans="1:10">
      <c r="A1228" s="27" t="s">
        <v>2459</v>
      </c>
      <c r="B1228" s="28" t="s">
        <v>6</v>
      </c>
      <c r="C1228" s="27" t="s">
        <v>2460</v>
      </c>
      <c r="D1228" s="29">
        <v>-0.12405930995172154</v>
      </c>
      <c r="E1228" s="30">
        <v>0.59208689474192278</v>
      </c>
      <c r="F1228" s="31" t="s">
        <v>9050</v>
      </c>
      <c r="H1228" s="31" t="s">
        <v>10707</v>
      </c>
      <c r="I1228" s="31" t="s">
        <v>11829</v>
      </c>
      <c r="J1228" s="31" t="s">
        <v>15513</v>
      </c>
    </row>
    <row r="1229" spans="1:10">
      <c r="A1229" s="27" t="s">
        <v>2461</v>
      </c>
      <c r="B1229" s="28" t="s">
        <v>6</v>
      </c>
      <c r="C1229" s="27" t="s">
        <v>2462</v>
      </c>
      <c r="D1229" s="29">
        <v>0.46190041059426851</v>
      </c>
      <c r="E1229" s="30">
        <v>1.0687167771492329E-2</v>
      </c>
      <c r="F1229" s="31" t="s">
        <v>8712</v>
      </c>
      <c r="H1229" s="31" t="s">
        <v>10707</v>
      </c>
      <c r="I1229" s="31" t="s">
        <v>11830</v>
      </c>
      <c r="J1229" s="31" t="s">
        <v>15514</v>
      </c>
    </row>
    <row r="1230" spans="1:10">
      <c r="A1230" s="27" t="s">
        <v>2463</v>
      </c>
      <c r="B1230" s="28" t="s">
        <v>6</v>
      </c>
      <c r="C1230" s="27" t="s">
        <v>2464</v>
      </c>
      <c r="D1230" s="29">
        <v>0.24819793951875871</v>
      </c>
      <c r="E1230" s="30">
        <v>0.23820327193550267</v>
      </c>
      <c r="F1230" s="31" t="s">
        <v>8944</v>
      </c>
      <c r="H1230" s="31" t="s">
        <v>10707</v>
      </c>
      <c r="I1230" s="31" t="s">
        <v>11831</v>
      </c>
      <c r="J1230" s="31" t="s">
        <v>15515</v>
      </c>
    </row>
    <row r="1231" spans="1:10">
      <c r="A1231" s="27" t="s">
        <v>2465</v>
      </c>
      <c r="B1231" s="28" t="s">
        <v>6</v>
      </c>
      <c r="C1231" s="27" t="s">
        <v>2466</v>
      </c>
      <c r="D1231" s="29">
        <v>-7.1967572922101458E-2</v>
      </c>
      <c r="E1231" s="30">
        <v>0.75334429774570888</v>
      </c>
      <c r="F1231" s="31" t="s">
        <v>9051</v>
      </c>
      <c r="H1231" s="31" t="s">
        <v>10707</v>
      </c>
      <c r="I1231" s="31" t="s">
        <v>11832</v>
      </c>
      <c r="J1231" s="31" t="s">
        <v>15516</v>
      </c>
    </row>
    <row r="1232" spans="1:10">
      <c r="A1232" s="27" t="s">
        <v>2467</v>
      </c>
      <c r="B1232" s="28" t="s">
        <v>6</v>
      </c>
      <c r="C1232" s="27" t="s">
        <v>2468</v>
      </c>
      <c r="D1232" s="29">
        <v>0.7627954075102088</v>
      </c>
      <c r="E1232" s="30">
        <v>2.1000518629570614E-5</v>
      </c>
      <c r="F1232" s="31" t="s">
        <v>9052</v>
      </c>
      <c r="H1232" s="31" t="s">
        <v>10707</v>
      </c>
      <c r="I1232" s="31" t="s">
        <v>11833</v>
      </c>
      <c r="J1232" s="31" t="s">
        <v>15517</v>
      </c>
    </row>
    <row r="1233" spans="1:10">
      <c r="A1233" s="27" t="s">
        <v>2469</v>
      </c>
      <c r="B1233" s="28" t="s">
        <v>6</v>
      </c>
      <c r="C1233" s="27" t="s">
        <v>2470</v>
      </c>
      <c r="D1233" s="29">
        <v>0.40154960968395165</v>
      </c>
      <c r="E1233" s="30">
        <v>3.3579724213599942E-2</v>
      </c>
      <c r="F1233" s="31" t="s">
        <v>9053</v>
      </c>
      <c r="H1233" s="31" t="s">
        <v>10707</v>
      </c>
      <c r="I1233" s="31" t="s">
        <v>11834</v>
      </c>
      <c r="J1233" s="31" t="s">
        <v>15518</v>
      </c>
    </row>
    <row r="1234" spans="1:10">
      <c r="A1234" s="27" t="s">
        <v>2471</v>
      </c>
      <c r="B1234" s="28" t="s">
        <v>6</v>
      </c>
      <c r="C1234" s="27" t="s">
        <v>2472</v>
      </c>
      <c r="D1234" s="29">
        <v>0.68820290514532745</v>
      </c>
      <c r="E1234" s="30">
        <v>4.1240718231135801E-4</v>
      </c>
      <c r="F1234" s="31" t="s">
        <v>9054</v>
      </c>
      <c r="G1234" s="31" t="s">
        <v>2471</v>
      </c>
      <c r="H1234" s="31" t="s">
        <v>10707</v>
      </c>
      <c r="I1234" s="31" t="s">
        <v>11835</v>
      </c>
      <c r="J1234" s="31" t="s">
        <v>15519</v>
      </c>
    </row>
    <row r="1235" spans="1:10">
      <c r="A1235" s="27" t="s">
        <v>2473</v>
      </c>
      <c r="B1235" s="28" t="s">
        <v>6</v>
      </c>
      <c r="C1235" s="27" t="s">
        <v>2474</v>
      </c>
      <c r="D1235" s="29">
        <v>0.24677018864622935</v>
      </c>
      <c r="E1235" s="30">
        <v>0.25160115175274705</v>
      </c>
      <c r="F1235" s="31" t="s">
        <v>8922</v>
      </c>
      <c r="H1235" s="31" t="s">
        <v>10707</v>
      </c>
      <c r="I1235" s="31" t="s">
        <v>11836</v>
      </c>
      <c r="J1235" s="31" t="s">
        <v>15520</v>
      </c>
    </row>
    <row r="1236" spans="1:10">
      <c r="A1236" s="27" t="s">
        <v>2475</v>
      </c>
      <c r="B1236" s="28" t="s">
        <v>6</v>
      </c>
      <c r="C1236" s="27" t="s">
        <v>2476</v>
      </c>
      <c r="D1236" s="29">
        <v>-0.47031841890977755</v>
      </c>
      <c r="E1236" s="30">
        <v>8.6514265845501481E-2</v>
      </c>
      <c r="F1236" s="31" t="s">
        <v>8964</v>
      </c>
      <c r="H1236" s="31" t="s">
        <v>10707</v>
      </c>
      <c r="I1236" s="31" t="s">
        <v>11837</v>
      </c>
      <c r="J1236" s="31" t="s">
        <v>15521</v>
      </c>
    </row>
    <row r="1237" spans="1:10">
      <c r="A1237" s="27" t="s">
        <v>2477</v>
      </c>
      <c r="B1237" s="28" t="s">
        <v>6</v>
      </c>
      <c r="C1237" s="27" t="s">
        <v>2478</v>
      </c>
      <c r="D1237" s="29">
        <v>-0.43920711665987666</v>
      </c>
      <c r="E1237" s="30">
        <v>2.0678847692064871E-2</v>
      </c>
      <c r="F1237" s="31" t="s">
        <v>8684</v>
      </c>
      <c r="H1237" s="31" t="s">
        <v>10707</v>
      </c>
      <c r="I1237" s="31" t="s">
        <v>11838</v>
      </c>
      <c r="J1237" s="31" t="s">
        <v>15522</v>
      </c>
    </row>
    <row r="1238" spans="1:10">
      <c r="A1238" s="27" t="s">
        <v>2479</v>
      </c>
      <c r="B1238" s="28" t="s">
        <v>6</v>
      </c>
      <c r="C1238" s="27" t="s">
        <v>2480</v>
      </c>
      <c r="D1238" s="29">
        <v>-0.54298351447443649</v>
      </c>
      <c r="E1238" s="30">
        <v>1.0357922912206292E-3</v>
      </c>
      <c r="F1238" s="31" t="s">
        <v>8202</v>
      </c>
      <c r="H1238" s="31" t="s">
        <v>10707</v>
      </c>
      <c r="I1238" s="31" t="s">
        <v>11839</v>
      </c>
      <c r="J1238" s="31" t="s">
        <v>15523</v>
      </c>
    </row>
    <row r="1239" spans="1:10">
      <c r="A1239" s="27" t="s">
        <v>2481</v>
      </c>
      <c r="B1239" s="28" t="s">
        <v>6</v>
      </c>
      <c r="C1239" s="27" t="s">
        <v>2482</v>
      </c>
      <c r="D1239" s="29">
        <v>-0.10284075342942528</v>
      </c>
      <c r="E1239" s="30">
        <v>0.75227176621983716</v>
      </c>
      <c r="F1239" s="31" t="s">
        <v>9055</v>
      </c>
      <c r="G1239" s="31" t="s">
        <v>2481</v>
      </c>
      <c r="H1239" s="31" t="s">
        <v>10707</v>
      </c>
      <c r="I1239" s="31" t="s">
        <v>11840</v>
      </c>
      <c r="J1239" s="31" t="s">
        <v>15524</v>
      </c>
    </row>
    <row r="1240" spans="1:10">
      <c r="A1240" s="27" t="s">
        <v>2483</v>
      </c>
      <c r="B1240" s="28" t="s">
        <v>6</v>
      </c>
      <c r="C1240" s="27" t="s">
        <v>2484</v>
      </c>
      <c r="D1240" s="29">
        <v>-0.16980554600432915</v>
      </c>
      <c r="E1240" s="30">
        <v>0.46182681782060508</v>
      </c>
      <c r="F1240" s="31" t="s">
        <v>9056</v>
      </c>
      <c r="H1240" s="31" t="s">
        <v>10707</v>
      </c>
      <c r="I1240" s="31" t="s">
        <v>11841</v>
      </c>
      <c r="J1240" s="31" t="s">
        <v>15525</v>
      </c>
    </row>
    <row r="1241" spans="1:10">
      <c r="A1241" s="27" t="s">
        <v>2485</v>
      </c>
      <c r="B1241" s="28" t="s">
        <v>6</v>
      </c>
      <c r="C1241" s="27" t="s">
        <v>2486</v>
      </c>
      <c r="D1241" s="29">
        <v>-1.6452692150153655E-2</v>
      </c>
      <c r="E1241" s="30">
        <v>0.94984522377727953</v>
      </c>
      <c r="F1241" s="31" t="s">
        <v>8330</v>
      </c>
      <c r="H1241" s="31" t="s">
        <v>10707</v>
      </c>
      <c r="I1241" s="31" t="s">
        <v>11842</v>
      </c>
      <c r="J1241" s="31" t="s">
        <v>15526</v>
      </c>
    </row>
    <row r="1242" spans="1:10">
      <c r="A1242" s="27" t="s">
        <v>2487</v>
      </c>
      <c r="B1242" s="28" t="s">
        <v>6</v>
      </c>
      <c r="C1242" s="27" t="s">
        <v>2488</v>
      </c>
      <c r="D1242" s="29">
        <v>0.32019297775115002</v>
      </c>
      <c r="E1242" s="30">
        <v>0.10835756880297656</v>
      </c>
      <c r="F1242" s="31" t="s">
        <v>8922</v>
      </c>
      <c r="H1242" s="31" t="s">
        <v>10707</v>
      </c>
      <c r="I1242" s="31" t="s">
        <v>11843</v>
      </c>
      <c r="J1242" s="31" t="s">
        <v>15527</v>
      </c>
    </row>
    <row r="1243" spans="1:10">
      <c r="A1243" s="27" t="s">
        <v>2489</v>
      </c>
      <c r="B1243" s="28" t="s">
        <v>6</v>
      </c>
      <c r="C1243" s="27" t="s">
        <v>2490</v>
      </c>
      <c r="D1243" s="29">
        <v>0.23337896175128578</v>
      </c>
      <c r="E1243" s="30">
        <v>0.26858005430408904</v>
      </c>
      <c r="F1243" s="31" t="s">
        <v>8682</v>
      </c>
      <c r="H1243" s="31" t="s">
        <v>10707</v>
      </c>
      <c r="I1243" s="31" t="s">
        <v>11844</v>
      </c>
      <c r="J1243" s="31" t="s">
        <v>15528</v>
      </c>
    </row>
    <row r="1244" spans="1:10">
      <c r="A1244" s="27" t="s">
        <v>2491</v>
      </c>
      <c r="B1244" s="28" t="s">
        <v>6</v>
      </c>
      <c r="C1244" s="27" t="s">
        <v>2492</v>
      </c>
      <c r="D1244" s="29">
        <v>-0.54601401542262407</v>
      </c>
      <c r="E1244" s="30">
        <v>3.3446137231965367E-3</v>
      </c>
      <c r="F1244" s="31" t="s">
        <v>9057</v>
      </c>
      <c r="H1244" s="31" t="s">
        <v>10707</v>
      </c>
      <c r="I1244" s="31" t="s">
        <v>11845</v>
      </c>
      <c r="J1244" s="31" t="s">
        <v>15529</v>
      </c>
    </row>
    <row r="1245" spans="1:10">
      <c r="A1245" s="27" t="s">
        <v>2493</v>
      </c>
      <c r="B1245" s="28" t="s">
        <v>6</v>
      </c>
      <c r="C1245" s="27" t="s">
        <v>2494</v>
      </c>
      <c r="D1245" s="29">
        <v>1.2459576164489854</v>
      </c>
      <c r="E1245" s="30">
        <v>5.425661216509384E-9</v>
      </c>
      <c r="F1245" s="31" t="s">
        <v>8140</v>
      </c>
      <c r="H1245" s="31" t="s">
        <v>10707</v>
      </c>
      <c r="I1245" s="31" t="s">
        <v>11846</v>
      </c>
      <c r="J1245" s="31" t="s">
        <v>15530</v>
      </c>
    </row>
    <row r="1246" spans="1:10">
      <c r="A1246" s="27" t="s">
        <v>2495</v>
      </c>
      <c r="B1246" s="28" t="s">
        <v>6</v>
      </c>
      <c r="C1246" s="27" t="s">
        <v>2496</v>
      </c>
      <c r="D1246" s="29">
        <v>0.85942826814350859</v>
      </c>
      <c r="E1246" s="30">
        <v>1.2287093480360898E-6</v>
      </c>
      <c r="F1246" s="31" t="s">
        <v>9058</v>
      </c>
      <c r="H1246" s="31" t="s">
        <v>10707</v>
      </c>
      <c r="I1246" s="31" t="s">
        <v>11847</v>
      </c>
      <c r="J1246" s="31" t="s">
        <v>15531</v>
      </c>
    </row>
    <row r="1247" spans="1:10">
      <c r="A1247" s="27" t="s">
        <v>2497</v>
      </c>
      <c r="B1247" s="28" t="s">
        <v>6</v>
      </c>
      <c r="C1247" s="27" t="s">
        <v>2498</v>
      </c>
      <c r="D1247" s="29">
        <v>0.12459827734857841</v>
      </c>
      <c r="E1247" s="30">
        <v>0.60627576106296943</v>
      </c>
      <c r="F1247" s="31" t="s">
        <v>9059</v>
      </c>
      <c r="H1247" s="31" t="s">
        <v>10707</v>
      </c>
      <c r="I1247" s="31" t="s">
        <v>11848</v>
      </c>
      <c r="J1247" s="31" t="s">
        <v>15532</v>
      </c>
    </row>
    <row r="1248" spans="1:10">
      <c r="A1248" s="27" t="s">
        <v>2499</v>
      </c>
      <c r="B1248" s="28" t="s">
        <v>6</v>
      </c>
      <c r="C1248" s="27" t="s">
        <v>2500</v>
      </c>
      <c r="D1248" s="29">
        <v>0.15980579456587535</v>
      </c>
      <c r="E1248" s="30">
        <v>0.44352810093670975</v>
      </c>
      <c r="F1248" s="31" t="s">
        <v>8709</v>
      </c>
      <c r="H1248" s="31" t="s">
        <v>10707</v>
      </c>
      <c r="I1248" s="31" t="s">
        <v>11849</v>
      </c>
      <c r="J1248" s="31" t="s">
        <v>15533</v>
      </c>
    </row>
    <row r="1249" spans="1:10">
      <c r="A1249" s="27" t="s">
        <v>2501</v>
      </c>
      <c r="B1249" s="28" t="s">
        <v>6</v>
      </c>
      <c r="C1249" s="27" t="s">
        <v>2502</v>
      </c>
      <c r="D1249" s="29">
        <v>0.25882830660184419</v>
      </c>
      <c r="E1249" s="30">
        <v>0.20794089318200157</v>
      </c>
      <c r="F1249" s="31" t="s">
        <v>8718</v>
      </c>
      <c r="H1249" s="31" t="s">
        <v>10707</v>
      </c>
      <c r="I1249" s="31" t="s">
        <v>11850</v>
      </c>
      <c r="J1249" s="31" t="s">
        <v>15534</v>
      </c>
    </row>
    <row r="1250" spans="1:10">
      <c r="A1250" s="27" t="s">
        <v>2503</v>
      </c>
      <c r="B1250" s="28" t="s">
        <v>6</v>
      </c>
      <c r="C1250" s="27" t="s">
        <v>2504</v>
      </c>
      <c r="D1250" s="29">
        <v>0.48572602690056116</v>
      </c>
      <c r="E1250" s="30">
        <v>0.15928819927067525</v>
      </c>
      <c r="F1250" s="31" t="s">
        <v>8759</v>
      </c>
      <c r="H1250" s="31" t="s">
        <v>10707</v>
      </c>
      <c r="I1250" s="31" t="s">
        <v>11851</v>
      </c>
      <c r="J1250" s="31" t="s">
        <v>15535</v>
      </c>
    </row>
    <row r="1251" spans="1:10">
      <c r="A1251" s="27" t="s">
        <v>2505</v>
      </c>
      <c r="B1251" s="28" t="s">
        <v>6</v>
      </c>
      <c r="C1251" s="27" t="s">
        <v>2506</v>
      </c>
      <c r="D1251" s="29">
        <v>0.33192113164356918</v>
      </c>
      <c r="E1251" s="30">
        <v>0.22481164517037655</v>
      </c>
      <c r="F1251" s="31" t="s">
        <v>9060</v>
      </c>
      <c r="H1251" s="31" t="s">
        <v>10707</v>
      </c>
      <c r="I1251" s="31" t="s">
        <v>11852</v>
      </c>
      <c r="J1251" s="31" t="s">
        <v>15536</v>
      </c>
    </row>
    <row r="1252" spans="1:10">
      <c r="A1252" s="27" t="s">
        <v>2507</v>
      </c>
      <c r="B1252" s="28" t="s">
        <v>6</v>
      </c>
      <c r="C1252" s="27" t="s">
        <v>2508</v>
      </c>
      <c r="D1252" s="29">
        <v>0.13775460589253846</v>
      </c>
      <c r="E1252" s="30">
        <v>0.59344777641062041</v>
      </c>
      <c r="F1252" s="31" t="s">
        <v>8140</v>
      </c>
      <c r="H1252" s="31" t="s">
        <v>10707</v>
      </c>
      <c r="I1252" s="31" t="s">
        <v>11853</v>
      </c>
      <c r="J1252" s="31" t="s">
        <v>15537</v>
      </c>
    </row>
    <row r="1253" spans="1:10">
      <c r="A1253" s="27" t="s">
        <v>2509</v>
      </c>
      <c r="B1253" s="28" t="s">
        <v>6</v>
      </c>
      <c r="C1253" s="27" t="s">
        <v>2510</v>
      </c>
      <c r="D1253" s="29">
        <v>-0.21569260637573351</v>
      </c>
      <c r="E1253" s="30">
        <v>0.64816380665688511</v>
      </c>
      <c r="F1253" s="31" t="s">
        <v>8708</v>
      </c>
      <c r="H1253" s="31" t="s">
        <v>10707</v>
      </c>
      <c r="I1253" s="31" t="s">
        <v>11854</v>
      </c>
      <c r="J1253" s="31" t="s">
        <v>15538</v>
      </c>
    </row>
    <row r="1254" spans="1:10">
      <c r="A1254" s="27" t="s">
        <v>2511</v>
      </c>
      <c r="B1254" s="28" t="s">
        <v>6</v>
      </c>
      <c r="C1254" s="27" t="s">
        <v>2512</v>
      </c>
      <c r="D1254" s="29">
        <v>0.12491427411624027</v>
      </c>
      <c r="E1254" s="30">
        <v>0.62543142252257133</v>
      </c>
      <c r="F1254" s="31" t="s">
        <v>8705</v>
      </c>
      <c r="H1254" s="31" t="s">
        <v>10707</v>
      </c>
      <c r="I1254" s="31" t="s">
        <v>11855</v>
      </c>
      <c r="J1254" s="31" t="s">
        <v>15539</v>
      </c>
    </row>
    <row r="1255" spans="1:10">
      <c r="A1255" s="27" t="s">
        <v>2513</v>
      </c>
      <c r="B1255" s="28" t="s">
        <v>6</v>
      </c>
      <c r="C1255" s="27" t="s">
        <v>2514</v>
      </c>
      <c r="D1255" s="29">
        <v>-0.12933637510552054</v>
      </c>
      <c r="E1255" s="30">
        <v>0.6845496971684466</v>
      </c>
      <c r="F1255" s="31" t="s">
        <v>9061</v>
      </c>
      <c r="H1255" s="31" t="s">
        <v>10707</v>
      </c>
      <c r="I1255" s="31" t="s">
        <v>11856</v>
      </c>
      <c r="J1255" s="31" t="s">
        <v>15540</v>
      </c>
    </row>
    <row r="1256" spans="1:10">
      <c r="A1256" s="27" t="s">
        <v>2515</v>
      </c>
      <c r="B1256" s="28" t="s">
        <v>6</v>
      </c>
      <c r="C1256" s="27" t="s">
        <v>2516</v>
      </c>
      <c r="D1256" s="29">
        <v>-0.27095310242309467</v>
      </c>
      <c r="E1256" s="30">
        <v>0.17173278432540148</v>
      </c>
      <c r="F1256" s="31" t="s">
        <v>8379</v>
      </c>
      <c r="H1256" s="31" t="s">
        <v>10707</v>
      </c>
      <c r="I1256" s="31" t="s">
        <v>11857</v>
      </c>
      <c r="J1256" s="31" t="s">
        <v>15541</v>
      </c>
    </row>
    <row r="1257" spans="1:10">
      <c r="A1257" s="27" t="s">
        <v>2517</v>
      </c>
      <c r="B1257" s="28" t="s">
        <v>6</v>
      </c>
      <c r="C1257" s="27" t="s">
        <v>2518</v>
      </c>
      <c r="D1257" s="29">
        <v>-0.93640568738555185</v>
      </c>
      <c r="E1257" s="30">
        <v>2.3764794253372633E-8</v>
      </c>
      <c r="F1257" s="31" t="s">
        <v>9062</v>
      </c>
      <c r="G1257" s="31" t="s">
        <v>2517</v>
      </c>
      <c r="H1257" s="31" t="s">
        <v>10707</v>
      </c>
      <c r="I1257" s="31" t="s">
        <v>11858</v>
      </c>
      <c r="J1257" s="31" t="s">
        <v>15542</v>
      </c>
    </row>
    <row r="1258" spans="1:10">
      <c r="A1258" s="27" t="s">
        <v>2519</v>
      </c>
      <c r="B1258" s="28" t="s">
        <v>6</v>
      </c>
      <c r="C1258" s="27" t="s">
        <v>2520</v>
      </c>
      <c r="D1258" s="29">
        <v>-0.25081031686228111</v>
      </c>
      <c r="E1258" s="30">
        <v>0.21001176570406965</v>
      </c>
      <c r="F1258" s="31" t="s">
        <v>9063</v>
      </c>
      <c r="H1258" s="31" t="s">
        <v>10707</v>
      </c>
      <c r="I1258" s="31" t="s">
        <v>11859</v>
      </c>
      <c r="J1258" s="31" t="s">
        <v>15543</v>
      </c>
    </row>
    <row r="1259" spans="1:10">
      <c r="A1259" s="27" t="s">
        <v>2521</v>
      </c>
      <c r="B1259" s="28" t="s">
        <v>6</v>
      </c>
      <c r="C1259" s="27" t="s">
        <v>2522</v>
      </c>
      <c r="D1259" s="29">
        <v>1.3657636068682242</v>
      </c>
      <c r="E1259" s="30">
        <v>3.5100910346946362E-14</v>
      </c>
      <c r="F1259" s="31" t="s">
        <v>9064</v>
      </c>
      <c r="H1259" s="31" t="s">
        <v>10707</v>
      </c>
      <c r="I1259" s="31" t="s">
        <v>11860</v>
      </c>
      <c r="J1259" s="31" t="s">
        <v>15544</v>
      </c>
    </row>
    <row r="1260" spans="1:10">
      <c r="A1260" s="27" t="s">
        <v>2523</v>
      </c>
      <c r="B1260" s="28" t="s">
        <v>6</v>
      </c>
      <c r="C1260" s="27" t="s">
        <v>2524</v>
      </c>
      <c r="D1260" s="29">
        <v>1.7837676882084776</v>
      </c>
      <c r="E1260" s="30">
        <v>8.2769273024511153E-22</v>
      </c>
      <c r="F1260" s="31" t="s">
        <v>9065</v>
      </c>
      <c r="G1260" s="31" t="s">
        <v>2523</v>
      </c>
      <c r="H1260" s="31" t="s">
        <v>10707</v>
      </c>
      <c r="I1260" s="31" t="s">
        <v>11861</v>
      </c>
      <c r="J1260" s="31" t="s">
        <v>15545</v>
      </c>
    </row>
    <row r="1261" spans="1:10">
      <c r="A1261" s="27" t="s">
        <v>2525</v>
      </c>
      <c r="B1261" s="28" t="s">
        <v>6</v>
      </c>
      <c r="C1261" s="27" t="s">
        <v>2526</v>
      </c>
      <c r="D1261" s="29">
        <v>1.9274158428697912</v>
      </c>
      <c r="E1261" s="30">
        <v>8.0816383166649753E-20</v>
      </c>
      <c r="F1261" s="31" t="s">
        <v>9066</v>
      </c>
      <c r="G1261" s="31" t="s">
        <v>2525</v>
      </c>
      <c r="H1261" s="31" t="s">
        <v>10707</v>
      </c>
      <c r="I1261" s="31" t="s">
        <v>11862</v>
      </c>
      <c r="J1261" s="31" t="s">
        <v>15546</v>
      </c>
    </row>
    <row r="1262" spans="1:10">
      <c r="A1262" s="27" t="s">
        <v>2527</v>
      </c>
      <c r="B1262" s="28" t="s">
        <v>6</v>
      </c>
      <c r="C1262" s="27" t="s">
        <v>2528</v>
      </c>
      <c r="D1262" s="29">
        <v>1.9905053678248619</v>
      </c>
      <c r="E1262" s="30">
        <v>1.2927105613512215E-25</v>
      </c>
      <c r="F1262" s="31" t="s">
        <v>9067</v>
      </c>
      <c r="G1262" s="31" t="s">
        <v>2527</v>
      </c>
      <c r="H1262" s="31" t="s">
        <v>10707</v>
      </c>
      <c r="I1262" s="31" t="s">
        <v>11863</v>
      </c>
      <c r="J1262" s="31" t="s">
        <v>15547</v>
      </c>
    </row>
    <row r="1263" spans="1:10">
      <c r="A1263" s="27" t="s">
        <v>2529</v>
      </c>
      <c r="B1263" s="28" t="s">
        <v>6</v>
      </c>
      <c r="C1263" s="27" t="s">
        <v>2530</v>
      </c>
      <c r="D1263" s="29">
        <v>0.16837589823857338</v>
      </c>
      <c r="E1263" s="30">
        <v>0.39087500974884809</v>
      </c>
      <c r="F1263" s="31" t="s">
        <v>9068</v>
      </c>
      <c r="G1263" s="31" t="s">
        <v>2529</v>
      </c>
      <c r="H1263" s="31" t="s">
        <v>10707</v>
      </c>
      <c r="I1263" s="31" t="s">
        <v>11864</v>
      </c>
      <c r="J1263" s="31" t="s">
        <v>15548</v>
      </c>
    </row>
    <row r="1264" spans="1:10">
      <c r="A1264" s="27" t="s">
        <v>2531</v>
      </c>
      <c r="B1264" s="28" t="s">
        <v>6</v>
      </c>
      <c r="C1264" s="27" t="s">
        <v>2532</v>
      </c>
      <c r="D1264" s="29">
        <v>0.24395584946321594</v>
      </c>
      <c r="E1264" s="30">
        <v>0.31831414417598419</v>
      </c>
      <c r="F1264" s="31" t="s">
        <v>9069</v>
      </c>
      <c r="G1264" s="31" t="s">
        <v>2531</v>
      </c>
      <c r="H1264" s="31" t="s">
        <v>10707</v>
      </c>
      <c r="I1264" s="31" t="s">
        <v>11865</v>
      </c>
      <c r="J1264" s="31" t="s">
        <v>15549</v>
      </c>
    </row>
    <row r="1265" spans="1:10">
      <c r="A1265" s="27" t="s">
        <v>2533</v>
      </c>
      <c r="B1265" s="28" t="s">
        <v>6</v>
      </c>
      <c r="C1265" s="27" t="s">
        <v>2534</v>
      </c>
      <c r="D1265" s="29">
        <v>0.4809622188272159</v>
      </c>
      <c r="E1265" s="30">
        <v>2.4070116304940485E-2</v>
      </c>
      <c r="F1265" s="31" t="s">
        <v>9070</v>
      </c>
      <c r="H1265" s="31" t="s">
        <v>10707</v>
      </c>
      <c r="I1265" s="31" t="s">
        <v>11866</v>
      </c>
      <c r="J1265" s="31" t="s">
        <v>15550</v>
      </c>
    </row>
    <row r="1266" spans="1:10">
      <c r="A1266" s="27" t="s">
        <v>2535</v>
      </c>
      <c r="B1266" s="28" t="s">
        <v>6</v>
      </c>
      <c r="C1266" s="27" t="s">
        <v>2536</v>
      </c>
      <c r="D1266" s="29">
        <v>0.19236898563913712</v>
      </c>
      <c r="E1266" s="30">
        <v>0.40767664635169937</v>
      </c>
      <c r="F1266" s="31" t="s">
        <v>9070</v>
      </c>
      <c r="H1266" s="31" t="s">
        <v>10707</v>
      </c>
      <c r="I1266" s="31" t="s">
        <v>11867</v>
      </c>
      <c r="J1266" s="31" t="s">
        <v>15551</v>
      </c>
    </row>
    <row r="1267" spans="1:10">
      <c r="A1267" s="27" t="s">
        <v>2537</v>
      </c>
      <c r="B1267" s="28" t="s">
        <v>6</v>
      </c>
      <c r="C1267" s="27" t="s">
        <v>2538</v>
      </c>
      <c r="D1267" s="29">
        <v>0.36912120268863841</v>
      </c>
      <c r="E1267" s="30">
        <v>6.8187172988819822E-2</v>
      </c>
      <c r="F1267" s="31" t="s">
        <v>8759</v>
      </c>
      <c r="H1267" s="31" t="s">
        <v>10707</v>
      </c>
      <c r="I1267" s="31" t="s">
        <v>11868</v>
      </c>
      <c r="J1267" s="31" t="s">
        <v>15552</v>
      </c>
    </row>
    <row r="1268" spans="1:10">
      <c r="A1268" s="27" t="s">
        <v>2539</v>
      </c>
      <c r="B1268" s="28" t="s">
        <v>6</v>
      </c>
      <c r="C1268" s="27" t="s">
        <v>2540</v>
      </c>
      <c r="D1268" s="29">
        <v>-0.22893579827109642</v>
      </c>
      <c r="E1268" s="30">
        <v>0.27367846334525808</v>
      </c>
      <c r="F1268" s="31" t="s">
        <v>8759</v>
      </c>
      <c r="H1268" s="31" t="s">
        <v>10707</v>
      </c>
      <c r="I1268" s="31" t="s">
        <v>11869</v>
      </c>
      <c r="J1268" s="31" t="s">
        <v>15553</v>
      </c>
    </row>
    <row r="1269" spans="1:10">
      <c r="A1269" s="27" t="s">
        <v>2541</v>
      </c>
      <c r="B1269" s="28" t="s">
        <v>6</v>
      </c>
      <c r="C1269" s="27" t="s">
        <v>2542</v>
      </c>
      <c r="D1269" s="29">
        <v>0.90216540497888054</v>
      </c>
      <c r="E1269" s="30">
        <v>1.3190543212919591E-2</v>
      </c>
      <c r="F1269" s="31" t="s">
        <v>8137</v>
      </c>
      <c r="H1269" s="31" t="s">
        <v>10708</v>
      </c>
      <c r="J1269" s="31" t="s">
        <v>15554</v>
      </c>
    </row>
    <row r="1270" spans="1:10">
      <c r="A1270" s="27" t="s">
        <v>2543</v>
      </c>
      <c r="B1270" s="28" t="s">
        <v>6</v>
      </c>
      <c r="C1270" s="27" t="s">
        <v>2544</v>
      </c>
      <c r="D1270" s="29">
        <v>0.58721462696874316</v>
      </c>
      <c r="E1270" s="30">
        <v>0.77768823699919387</v>
      </c>
      <c r="F1270" s="31" t="s">
        <v>8140</v>
      </c>
      <c r="H1270" s="31" t="s">
        <v>10707</v>
      </c>
      <c r="I1270" s="31" t="s">
        <v>11723</v>
      </c>
      <c r="J1270" s="31" t="s">
        <v>15555</v>
      </c>
    </row>
    <row r="1271" spans="1:10">
      <c r="A1271" s="27" t="s">
        <v>2545</v>
      </c>
      <c r="B1271" s="28" t="s">
        <v>6</v>
      </c>
      <c r="C1271" s="27" t="s">
        <v>2546</v>
      </c>
      <c r="D1271" s="29">
        <v>0.52645850235586544</v>
      </c>
      <c r="E1271" s="30">
        <v>0.77286123195394807</v>
      </c>
      <c r="F1271" s="31" t="s">
        <v>8497</v>
      </c>
      <c r="G1271" s="31" t="s">
        <v>10653</v>
      </c>
      <c r="H1271" s="31" t="s">
        <v>10707</v>
      </c>
      <c r="I1271" s="31" t="s">
        <v>11722</v>
      </c>
      <c r="J1271" s="31" t="s">
        <v>15556</v>
      </c>
    </row>
    <row r="1272" spans="1:10">
      <c r="A1272" s="27" t="s">
        <v>2547</v>
      </c>
      <c r="B1272" s="28" t="s">
        <v>6</v>
      </c>
      <c r="C1272" s="27" t="s">
        <v>2548</v>
      </c>
      <c r="D1272" s="29">
        <v>0.45002662649938036</v>
      </c>
      <c r="E1272" s="30">
        <v>0.52248703688850906</v>
      </c>
      <c r="F1272" s="31" t="s">
        <v>8971</v>
      </c>
      <c r="H1272" s="31" t="s">
        <v>10707</v>
      </c>
      <c r="I1272" s="31" t="s">
        <v>11736</v>
      </c>
      <c r="J1272" s="31" t="s">
        <v>15557</v>
      </c>
    </row>
    <row r="1273" spans="1:10">
      <c r="A1273" s="27" t="s">
        <v>2549</v>
      </c>
      <c r="B1273" s="28" t="s">
        <v>6</v>
      </c>
      <c r="C1273" s="27" t="s">
        <v>2550</v>
      </c>
      <c r="D1273" s="29">
        <v>0.63334808419447608</v>
      </c>
      <c r="E1273" s="30">
        <v>0.16774354668512184</v>
      </c>
      <c r="F1273" s="31" t="s">
        <v>9071</v>
      </c>
      <c r="H1273" s="31" t="s">
        <v>10707</v>
      </c>
      <c r="I1273" s="31" t="s">
        <v>11870</v>
      </c>
      <c r="J1273" s="31" t="s">
        <v>15558</v>
      </c>
    </row>
    <row r="1274" spans="1:10">
      <c r="A1274" s="27" t="s">
        <v>2551</v>
      </c>
      <c r="B1274" s="28" t="s">
        <v>6</v>
      </c>
      <c r="C1274" s="27" t="s">
        <v>2552</v>
      </c>
      <c r="D1274" s="29">
        <v>-0.29575736102489142</v>
      </c>
      <c r="E1274" s="30">
        <v>9.1206571181632057E-2</v>
      </c>
      <c r="F1274" s="31" t="s">
        <v>9072</v>
      </c>
      <c r="G1274" s="31" t="s">
        <v>10672</v>
      </c>
      <c r="H1274" s="31" t="s">
        <v>10707</v>
      </c>
      <c r="I1274" s="31" t="s">
        <v>11871</v>
      </c>
      <c r="J1274" s="31" t="s">
        <v>15559</v>
      </c>
    </row>
    <row r="1275" spans="1:10">
      <c r="A1275" s="27" t="s">
        <v>2553</v>
      </c>
      <c r="B1275" s="28" t="s">
        <v>6</v>
      </c>
      <c r="C1275" s="27" t="s">
        <v>2554</v>
      </c>
      <c r="D1275" s="29">
        <v>-0.56797470417251172</v>
      </c>
      <c r="E1275" s="30">
        <v>3.602518003885234E-3</v>
      </c>
      <c r="F1275" s="31" t="s">
        <v>8140</v>
      </c>
      <c r="H1275" s="31" t="s">
        <v>10707</v>
      </c>
      <c r="I1275" s="31" t="s">
        <v>11872</v>
      </c>
      <c r="J1275" s="31" t="s">
        <v>15560</v>
      </c>
    </row>
    <row r="1276" spans="1:10">
      <c r="A1276" s="27" t="s">
        <v>2555</v>
      </c>
      <c r="B1276" s="28" t="s">
        <v>6</v>
      </c>
      <c r="C1276" s="27" t="s">
        <v>2556</v>
      </c>
      <c r="D1276" s="29">
        <v>-0.27099330000862099</v>
      </c>
      <c r="E1276" s="30">
        <v>0.31443359823277089</v>
      </c>
      <c r="F1276" s="31" t="s">
        <v>8502</v>
      </c>
      <c r="H1276" s="31" t="s">
        <v>10707</v>
      </c>
      <c r="I1276" s="31" t="s">
        <v>11873</v>
      </c>
      <c r="J1276" s="31" t="s">
        <v>15561</v>
      </c>
    </row>
    <row r="1277" spans="1:10">
      <c r="A1277" s="27" t="s">
        <v>2557</v>
      </c>
      <c r="B1277" s="28" t="s">
        <v>6</v>
      </c>
      <c r="C1277" s="27" t="s">
        <v>2558</v>
      </c>
      <c r="D1277" s="29">
        <v>0.17139881740122695</v>
      </c>
      <c r="E1277" s="30">
        <v>0.51896963654211259</v>
      </c>
      <c r="F1277" s="31" t="s">
        <v>8488</v>
      </c>
      <c r="H1277" s="31" t="s">
        <v>10707</v>
      </c>
      <c r="I1277" s="31" t="s">
        <v>11317</v>
      </c>
      <c r="J1277" s="31" t="s">
        <v>15562</v>
      </c>
    </row>
    <row r="1278" spans="1:10">
      <c r="A1278" s="27" t="s">
        <v>2559</v>
      </c>
      <c r="B1278" s="28" t="s">
        <v>6</v>
      </c>
      <c r="C1278" s="27" t="s">
        <v>2560</v>
      </c>
      <c r="D1278" s="29">
        <v>0.13139878075034633</v>
      </c>
      <c r="E1278" s="30">
        <v>0.69924974304614818</v>
      </c>
      <c r="F1278" s="31" t="s">
        <v>8140</v>
      </c>
      <c r="H1278" s="31" t="s">
        <v>10707</v>
      </c>
      <c r="I1278" s="31" t="s">
        <v>11874</v>
      </c>
      <c r="J1278" s="31" t="s">
        <v>15563</v>
      </c>
    </row>
    <row r="1279" spans="1:10">
      <c r="A1279" s="27" t="s">
        <v>2561</v>
      </c>
      <c r="B1279" s="28" t="s">
        <v>6</v>
      </c>
      <c r="C1279" s="27" t="s">
        <v>2562</v>
      </c>
      <c r="D1279" s="29">
        <v>0.13995300586967924</v>
      </c>
      <c r="E1279" s="30">
        <v>0.67087799083871424</v>
      </c>
      <c r="F1279" s="31" t="s">
        <v>8603</v>
      </c>
      <c r="H1279" s="31" t="s">
        <v>10707</v>
      </c>
      <c r="I1279" s="31" t="s">
        <v>11875</v>
      </c>
      <c r="J1279" s="31" t="s">
        <v>15564</v>
      </c>
    </row>
    <row r="1280" spans="1:10">
      <c r="A1280" s="27" t="s">
        <v>2563</v>
      </c>
      <c r="B1280" s="28" t="s">
        <v>6</v>
      </c>
      <c r="C1280" s="27" t="s">
        <v>2564</v>
      </c>
      <c r="D1280" s="29">
        <v>-0.68536643634832906</v>
      </c>
      <c r="E1280" s="30">
        <v>0.10973999832093757</v>
      </c>
      <c r="F1280" s="31" t="s">
        <v>8496</v>
      </c>
      <c r="H1280" s="31" t="s">
        <v>10707</v>
      </c>
      <c r="I1280" s="31" t="s">
        <v>11103</v>
      </c>
      <c r="J1280" s="31" t="s">
        <v>15565</v>
      </c>
    </row>
    <row r="1281" spans="1:10">
      <c r="A1281" s="27" t="s">
        <v>2565</v>
      </c>
      <c r="B1281" s="28" t="s">
        <v>6</v>
      </c>
      <c r="C1281" s="27" t="s">
        <v>2566</v>
      </c>
      <c r="D1281" s="29">
        <v>-2.7441262937405742</v>
      </c>
      <c r="E1281" s="30">
        <v>0.47464532591692904</v>
      </c>
      <c r="F1281" s="31" t="s">
        <v>8497</v>
      </c>
      <c r="G1281" s="31" t="s">
        <v>10653</v>
      </c>
      <c r="H1281" s="31" t="s">
        <v>10707</v>
      </c>
      <c r="I1281" s="31" t="s">
        <v>11104</v>
      </c>
      <c r="J1281" s="31" t="s">
        <v>15566</v>
      </c>
    </row>
    <row r="1282" spans="1:10">
      <c r="A1282" s="27" t="s">
        <v>2567</v>
      </c>
      <c r="B1282" s="28" t="s">
        <v>6</v>
      </c>
      <c r="C1282" s="27" t="s">
        <v>2568</v>
      </c>
      <c r="D1282" s="29">
        <v>-0.98722894826743979</v>
      </c>
      <c r="E1282" s="30">
        <v>3.3807775573633035E-2</v>
      </c>
      <c r="F1282" s="31" t="s">
        <v>8140</v>
      </c>
      <c r="H1282" s="31" t="s">
        <v>10707</v>
      </c>
      <c r="I1282" s="31" t="s">
        <v>11105</v>
      </c>
      <c r="J1282" s="31" t="s">
        <v>15567</v>
      </c>
    </row>
    <row r="1283" spans="1:10">
      <c r="A1283" s="27" t="s">
        <v>2569</v>
      </c>
      <c r="B1283" s="28" t="s">
        <v>6</v>
      </c>
      <c r="C1283" s="27" t="s">
        <v>2570</v>
      </c>
      <c r="D1283" s="29">
        <v>1.4821409273795529</v>
      </c>
      <c r="E1283" s="30">
        <v>3.5387445633495053E-10</v>
      </c>
      <c r="F1283" s="31" t="s">
        <v>8140</v>
      </c>
      <c r="H1283" s="31" t="s">
        <v>10707</v>
      </c>
      <c r="I1283" s="31" t="s">
        <v>11876</v>
      </c>
      <c r="J1283" s="31" t="s">
        <v>15568</v>
      </c>
    </row>
    <row r="1284" spans="1:10">
      <c r="A1284" s="27" t="s">
        <v>2571</v>
      </c>
      <c r="B1284" s="28" t="s">
        <v>6</v>
      </c>
      <c r="C1284" s="27" t="s">
        <v>2572</v>
      </c>
      <c r="D1284" s="29">
        <v>1.9618807555389889E-2</v>
      </c>
      <c r="E1284" s="30">
        <v>0.94284610021808202</v>
      </c>
      <c r="F1284" s="31" t="s">
        <v>8871</v>
      </c>
      <c r="H1284" s="31" t="s">
        <v>10707</v>
      </c>
      <c r="I1284" s="31" t="s">
        <v>11877</v>
      </c>
      <c r="J1284" s="31" t="s">
        <v>15569</v>
      </c>
    </row>
    <row r="1285" spans="1:10">
      <c r="A1285" s="27" t="s">
        <v>2573</v>
      </c>
      <c r="B1285" s="28" t="s">
        <v>6</v>
      </c>
      <c r="C1285" s="27" t="s">
        <v>2574</v>
      </c>
      <c r="D1285" s="29">
        <v>-0.99053486427809911</v>
      </c>
      <c r="E1285" s="30">
        <v>1.4664620169764708E-7</v>
      </c>
      <c r="F1285" s="31" t="s">
        <v>8140</v>
      </c>
      <c r="H1285" s="31" t="s">
        <v>10707</v>
      </c>
      <c r="I1285" s="31" t="s">
        <v>11878</v>
      </c>
      <c r="J1285" s="31" t="s">
        <v>15570</v>
      </c>
    </row>
    <row r="1286" spans="1:10">
      <c r="A1286" s="27" t="s">
        <v>2575</v>
      </c>
      <c r="B1286" s="28" t="s">
        <v>6</v>
      </c>
      <c r="C1286" s="27" t="s">
        <v>2576</v>
      </c>
      <c r="D1286" s="29">
        <v>-0.49145325451189348</v>
      </c>
      <c r="E1286" s="30">
        <v>9.329171765302624E-3</v>
      </c>
      <c r="F1286" s="31" t="s">
        <v>8140</v>
      </c>
      <c r="H1286" s="31" t="s">
        <v>10707</v>
      </c>
      <c r="I1286" s="31" t="s">
        <v>11879</v>
      </c>
      <c r="J1286" s="31" t="s">
        <v>15571</v>
      </c>
    </row>
    <row r="1287" spans="1:10">
      <c r="A1287" s="27" t="s">
        <v>2577</v>
      </c>
      <c r="B1287" s="28" t="s">
        <v>6</v>
      </c>
      <c r="C1287" s="27" t="s">
        <v>2578</v>
      </c>
      <c r="D1287" s="29">
        <v>-0.17496445281017919</v>
      </c>
      <c r="E1287" s="30">
        <v>0.40050570567555133</v>
      </c>
      <c r="F1287" s="31" t="s">
        <v>8140</v>
      </c>
      <c r="H1287" s="31" t="s">
        <v>10707</v>
      </c>
      <c r="I1287" s="31" t="s">
        <v>11880</v>
      </c>
      <c r="J1287" s="31" t="s">
        <v>15572</v>
      </c>
    </row>
    <row r="1288" spans="1:10">
      <c r="A1288" s="27" t="s">
        <v>2579</v>
      </c>
      <c r="B1288" s="28" t="s">
        <v>6</v>
      </c>
      <c r="C1288" s="27" t="s">
        <v>2580</v>
      </c>
      <c r="D1288" s="29">
        <v>-0.85891383958226963</v>
      </c>
      <c r="E1288" s="30">
        <v>2.6946996430275705E-2</v>
      </c>
      <c r="F1288" s="31" t="s">
        <v>8538</v>
      </c>
      <c r="H1288" s="31" t="s">
        <v>10707</v>
      </c>
      <c r="I1288" s="31" t="s">
        <v>11158</v>
      </c>
      <c r="J1288" s="31" t="s">
        <v>15573</v>
      </c>
    </row>
    <row r="1289" spans="1:10">
      <c r="A1289" s="27" t="s">
        <v>2581</v>
      </c>
      <c r="B1289" s="28" t="s">
        <v>6</v>
      </c>
      <c r="C1289" s="27" t="s">
        <v>2582</v>
      </c>
      <c r="D1289" s="29">
        <v>0.6240975010485903</v>
      </c>
      <c r="E1289" s="30">
        <v>4.9618773760121452E-4</v>
      </c>
      <c r="F1289" s="31" t="s">
        <v>9012</v>
      </c>
      <c r="H1289" s="31" t="s">
        <v>10707</v>
      </c>
      <c r="I1289" s="31" t="s">
        <v>11881</v>
      </c>
      <c r="J1289" s="31" t="s">
        <v>15574</v>
      </c>
    </row>
    <row r="1290" spans="1:10">
      <c r="A1290" s="27" t="s">
        <v>2583</v>
      </c>
      <c r="B1290" s="28" t="s">
        <v>6</v>
      </c>
      <c r="C1290" s="27" t="s">
        <v>2584</v>
      </c>
      <c r="D1290" s="29">
        <v>-9.4475334242000372E-2</v>
      </c>
      <c r="E1290" s="30">
        <v>0.69167650448497664</v>
      </c>
      <c r="F1290" s="31" t="s">
        <v>9073</v>
      </c>
      <c r="H1290" s="31" t="s">
        <v>10707</v>
      </c>
      <c r="I1290" s="31" t="s">
        <v>11882</v>
      </c>
      <c r="J1290" s="31" t="s">
        <v>15575</v>
      </c>
    </row>
    <row r="1291" spans="1:10">
      <c r="A1291" s="27" t="s">
        <v>2585</v>
      </c>
      <c r="B1291" s="28" t="s">
        <v>6</v>
      </c>
      <c r="C1291" s="27" t="s">
        <v>2586</v>
      </c>
      <c r="D1291" s="29">
        <v>5.6473892399180027E-2</v>
      </c>
      <c r="E1291" s="30">
        <v>0.81213758355633636</v>
      </c>
      <c r="F1291" s="31" t="s">
        <v>9074</v>
      </c>
      <c r="H1291" s="31" t="s">
        <v>10707</v>
      </c>
      <c r="I1291" s="31" t="s">
        <v>11883</v>
      </c>
      <c r="J1291" s="31" t="s">
        <v>15576</v>
      </c>
    </row>
    <row r="1292" spans="1:10">
      <c r="A1292" s="27" t="s">
        <v>2587</v>
      </c>
      <c r="B1292" s="28" t="s">
        <v>6</v>
      </c>
      <c r="C1292" s="27" t="s">
        <v>2588</v>
      </c>
      <c r="D1292" s="29">
        <v>0.21381773337996746</v>
      </c>
      <c r="E1292" s="30">
        <v>0.34965980797684298</v>
      </c>
      <c r="F1292" s="31" t="s">
        <v>9075</v>
      </c>
      <c r="G1292" s="31" t="s">
        <v>2587</v>
      </c>
      <c r="H1292" s="31" t="s">
        <v>10707</v>
      </c>
      <c r="I1292" s="31" t="s">
        <v>11884</v>
      </c>
      <c r="J1292" s="31" t="s">
        <v>15577</v>
      </c>
    </row>
    <row r="1293" spans="1:10">
      <c r="A1293" s="27" t="s">
        <v>2589</v>
      </c>
      <c r="B1293" s="28" t="s">
        <v>6</v>
      </c>
      <c r="C1293" s="27" t="s">
        <v>2590</v>
      </c>
      <c r="D1293" s="29">
        <v>0.21018889318413736</v>
      </c>
      <c r="E1293" s="30">
        <v>0.389736816503443</v>
      </c>
      <c r="F1293" s="31" t="s">
        <v>9076</v>
      </c>
      <c r="G1293" s="31" t="s">
        <v>2589</v>
      </c>
      <c r="H1293" s="31" t="s">
        <v>10707</v>
      </c>
      <c r="I1293" s="31" t="s">
        <v>11885</v>
      </c>
      <c r="J1293" s="31" t="s">
        <v>15578</v>
      </c>
    </row>
    <row r="1294" spans="1:10">
      <c r="A1294" s="27" t="s">
        <v>2591</v>
      </c>
      <c r="B1294" s="28" t="s">
        <v>6</v>
      </c>
      <c r="C1294" s="27" t="s">
        <v>2592</v>
      </c>
      <c r="D1294" s="29">
        <v>0.5380081637450137</v>
      </c>
      <c r="E1294" s="30">
        <v>0.16485930988817646</v>
      </c>
      <c r="F1294" s="31" t="s">
        <v>9077</v>
      </c>
      <c r="G1294" s="31" t="s">
        <v>2591</v>
      </c>
      <c r="H1294" s="31" t="s">
        <v>10707</v>
      </c>
      <c r="I1294" s="31" t="s">
        <v>11886</v>
      </c>
      <c r="J1294" s="31" t="s">
        <v>15579</v>
      </c>
    </row>
    <row r="1295" spans="1:10">
      <c r="A1295" s="27" t="s">
        <v>2593</v>
      </c>
      <c r="B1295" s="28" t="s">
        <v>6</v>
      </c>
      <c r="C1295" s="27" t="s">
        <v>2594</v>
      </c>
      <c r="D1295" s="29">
        <v>-0.5876740214142252</v>
      </c>
      <c r="E1295" s="30">
        <v>3.2914319779920338E-3</v>
      </c>
      <c r="F1295" s="31" t="s">
        <v>9078</v>
      </c>
      <c r="G1295" s="31" t="s">
        <v>10673</v>
      </c>
      <c r="H1295" s="31" t="s">
        <v>10707</v>
      </c>
      <c r="I1295" s="31" t="s">
        <v>11887</v>
      </c>
      <c r="J1295" s="31" t="s">
        <v>15580</v>
      </c>
    </row>
    <row r="1296" spans="1:10">
      <c r="A1296" s="27" t="s">
        <v>2595</v>
      </c>
      <c r="B1296" s="28" t="s">
        <v>6</v>
      </c>
      <c r="C1296" s="27" t="s">
        <v>2596</v>
      </c>
      <c r="D1296" s="29">
        <v>-0.42875650906828228</v>
      </c>
      <c r="E1296" s="30">
        <v>2.1717326694491845E-2</v>
      </c>
      <c r="F1296" s="31" t="s">
        <v>9079</v>
      </c>
      <c r="H1296" s="31" t="s">
        <v>10707</v>
      </c>
      <c r="I1296" s="31" t="s">
        <v>11888</v>
      </c>
      <c r="J1296" s="31" t="s">
        <v>15581</v>
      </c>
    </row>
    <row r="1297" spans="1:10">
      <c r="A1297" s="27" t="s">
        <v>2597</v>
      </c>
      <c r="B1297" s="28" t="s">
        <v>6</v>
      </c>
      <c r="C1297" s="27" t="s">
        <v>2598</v>
      </c>
      <c r="D1297" s="29">
        <v>-0.78876460917166746</v>
      </c>
      <c r="E1297" s="30">
        <v>2.4718861775863831E-3</v>
      </c>
      <c r="F1297" s="31" t="s">
        <v>9080</v>
      </c>
      <c r="H1297" s="31" t="s">
        <v>10707</v>
      </c>
      <c r="I1297" s="31" t="s">
        <v>11889</v>
      </c>
      <c r="J1297" s="31" t="s">
        <v>15582</v>
      </c>
    </row>
    <row r="1298" spans="1:10">
      <c r="A1298" s="27" t="s">
        <v>2599</v>
      </c>
      <c r="B1298" s="28" t="s">
        <v>6</v>
      </c>
      <c r="C1298" s="27" t="s">
        <v>2600</v>
      </c>
      <c r="D1298" s="29">
        <v>-0.27098751699583568</v>
      </c>
      <c r="E1298" s="30">
        <v>0.19163706810789838</v>
      </c>
      <c r="F1298" s="31" t="s">
        <v>8297</v>
      </c>
      <c r="H1298" s="31" t="s">
        <v>10707</v>
      </c>
      <c r="I1298" s="31" t="s">
        <v>11890</v>
      </c>
      <c r="J1298" s="31" t="s">
        <v>15583</v>
      </c>
    </row>
    <row r="1299" spans="1:10">
      <c r="A1299" s="27" t="s">
        <v>2601</v>
      </c>
      <c r="B1299" s="28" t="s">
        <v>6</v>
      </c>
      <c r="C1299" s="27" t="s">
        <v>2602</v>
      </c>
      <c r="D1299" s="29">
        <v>-0.32808624189133523</v>
      </c>
      <c r="E1299" s="30">
        <v>8.463662869693489E-2</v>
      </c>
      <c r="F1299" s="31" t="s">
        <v>8829</v>
      </c>
      <c r="H1299" s="31" t="s">
        <v>10707</v>
      </c>
      <c r="I1299" s="31" t="s">
        <v>11891</v>
      </c>
      <c r="J1299" s="31" t="s">
        <v>15584</v>
      </c>
    </row>
    <row r="1300" spans="1:10">
      <c r="A1300" s="27" t="s">
        <v>2603</v>
      </c>
      <c r="B1300" s="28" t="s">
        <v>6</v>
      </c>
      <c r="C1300" s="27" t="s">
        <v>2604</v>
      </c>
      <c r="D1300" s="29">
        <v>-6.5993472608336698E-2</v>
      </c>
      <c r="E1300" s="30">
        <v>0.79973137736085342</v>
      </c>
      <c r="F1300" s="31" t="s">
        <v>9081</v>
      </c>
      <c r="H1300" s="31" t="s">
        <v>10707</v>
      </c>
      <c r="I1300" s="31" t="s">
        <v>11892</v>
      </c>
      <c r="J1300" s="31" t="s">
        <v>15585</v>
      </c>
    </row>
    <row r="1301" spans="1:10">
      <c r="A1301" s="27" t="s">
        <v>2605</v>
      </c>
      <c r="B1301" s="28" t="s">
        <v>6</v>
      </c>
      <c r="C1301" s="27" t="s">
        <v>2606</v>
      </c>
      <c r="D1301" s="29">
        <v>-1.421281046232501</v>
      </c>
      <c r="E1301" s="30">
        <v>1.4935919102411208E-11</v>
      </c>
      <c r="F1301" s="31" t="s">
        <v>9082</v>
      </c>
      <c r="H1301" s="31" t="s">
        <v>10707</v>
      </c>
      <c r="I1301" s="31" t="s">
        <v>11893</v>
      </c>
      <c r="J1301" s="31" t="s">
        <v>15586</v>
      </c>
    </row>
    <row r="1302" spans="1:10">
      <c r="A1302" s="27" t="s">
        <v>2607</v>
      </c>
      <c r="B1302" s="28" t="s">
        <v>6</v>
      </c>
      <c r="C1302" s="27" t="s">
        <v>2608</v>
      </c>
      <c r="D1302" s="29">
        <v>-0.3703181341056746</v>
      </c>
      <c r="E1302" s="30">
        <v>9.6339345256762882E-2</v>
      </c>
      <c r="F1302" s="31" t="s">
        <v>9083</v>
      </c>
      <c r="H1302" s="31" t="s">
        <v>10707</v>
      </c>
      <c r="I1302" s="31" t="s">
        <v>11894</v>
      </c>
      <c r="J1302" s="31" t="s">
        <v>15587</v>
      </c>
    </row>
    <row r="1303" spans="1:10">
      <c r="A1303" s="27" t="s">
        <v>2609</v>
      </c>
      <c r="B1303" s="28" t="s">
        <v>6</v>
      </c>
      <c r="C1303" s="27" t="s">
        <v>2610</v>
      </c>
      <c r="D1303" s="29">
        <v>-6.5485541077286435E-3</v>
      </c>
      <c r="E1303" s="30">
        <v>0.97970561558318225</v>
      </c>
      <c r="F1303" s="31" t="s">
        <v>9084</v>
      </c>
      <c r="G1303" s="31" t="s">
        <v>2609</v>
      </c>
      <c r="H1303" s="31" t="s">
        <v>10707</v>
      </c>
      <c r="I1303" s="31" t="s">
        <v>11895</v>
      </c>
      <c r="J1303" s="31" t="s">
        <v>15588</v>
      </c>
    </row>
    <row r="1304" spans="1:10">
      <c r="A1304" s="27" t="s">
        <v>2611</v>
      </c>
      <c r="B1304" s="28" t="s">
        <v>6</v>
      </c>
      <c r="C1304" s="27" t="s">
        <v>2612</v>
      </c>
      <c r="D1304" s="29">
        <v>-0.39831240782362987</v>
      </c>
      <c r="E1304" s="30">
        <v>3.3820583181847587E-2</v>
      </c>
      <c r="F1304" s="31" t="s">
        <v>9085</v>
      </c>
      <c r="H1304" s="31" t="s">
        <v>10707</v>
      </c>
      <c r="I1304" s="31" t="s">
        <v>11896</v>
      </c>
      <c r="J1304" s="31" t="s">
        <v>15589</v>
      </c>
    </row>
    <row r="1305" spans="1:10">
      <c r="A1305" s="27" t="s">
        <v>2613</v>
      </c>
      <c r="B1305" s="28" t="s">
        <v>6</v>
      </c>
      <c r="C1305" s="27" t="s">
        <v>2614</v>
      </c>
      <c r="D1305" s="29">
        <v>-3.51570023699821E-2</v>
      </c>
      <c r="E1305" s="30">
        <v>0.88583147386616379</v>
      </c>
      <c r="F1305" s="31" t="s">
        <v>9086</v>
      </c>
      <c r="G1305" s="31" t="s">
        <v>2613</v>
      </c>
      <c r="H1305" s="31" t="s">
        <v>10707</v>
      </c>
      <c r="I1305" s="31" t="s">
        <v>11897</v>
      </c>
      <c r="J1305" s="31" t="s">
        <v>15590</v>
      </c>
    </row>
    <row r="1306" spans="1:10">
      <c r="A1306" s="27" t="s">
        <v>2615</v>
      </c>
      <c r="B1306" s="28" t="s">
        <v>6</v>
      </c>
      <c r="C1306" s="27" t="s">
        <v>2616</v>
      </c>
      <c r="D1306" s="29">
        <v>-0.55208891559291406</v>
      </c>
      <c r="E1306" s="30">
        <v>3.3806177581404283E-3</v>
      </c>
      <c r="F1306" s="31" t="s">
        <v>9087</v>
      </c>
      <c r="G1306" s="31" t="s">
        <v>2615</v>
      </c>
      <c r="H1306" s="31" t="s">
        <v>10707</v>
      </c>
      <c r="I1306" s="31" t="s">
        <v>11898</v>
      </c>
      <c r="J1306" s="31" t="s">
        <v>15591</v>
      </c>
    </row>
    <row r="1307" spans="1:10">
      <c r="A1307" s="27" t="s">
        <v>2617</v>
      </c>
      <c r="B1307" s="28" t="s">
        <v>6</v>
      </c>
      <c r="C1307" s="27" t="s">
        <v>2618</v>
      </c>
      <c r="D1307" s="29">
        <v>-0.15534502733993535</v>
      </c>
      <c r="E1307" s="30">
        <v>0.49319272136613229</v>
      </c>
      <c r="F1307" s="31" t="s">
        <v>8382</v>
      </c>
      <c r="H1307" s="31" t="s">
        <v>10707</v>
      </c>
      <c r="I1307" s="31" t="s">
        <v>11899</v>
      </c>
      <c r="J1307" s="31" t="s">
        <v>15592</v>
      </c>
    </row>
    <row r="1308" spans="1:10">
      <c r="A1308" s="27" t="s">
        <v>2619</v>
      </c>
      <c r="B1308" s="28" t="s">
        <v>6</v>
      </c>
      <c r="C1308" s="27" t="s">
        <v>2620</v>
      </c>
      <c r="D1308" s="29">
        <v>0.54437212722238715</v>
      </c>
      <c r="E1308" s="30">
        <v>8.5649068993885105E-3</v>
      </c>
      <c r="F1308" s="31" t="s">
        <v>9088</v>
      </c>
      <c r="H1308" s="31" t="s">
        <v>10707</v>
      </c>
      <c r="I1308" s="31" t="s">
        <v>11900</v>
      </c>
      <c r="J1308" s="31" t="s">
        <v>15593</v>
      </c>
    </row>
    <row r="1309" spans="1:10">
      <c r="A1309" s="27" t="s">
        <v>2621</v>
      </c>
      <c r="B1309" s="28" t="s">
        <v>6</v>
      </c>
      <c r="C1309" s="27" t="s">
        <v>2622</v>
      </c>
      <c r="D1309" s="29">
        <v>1.083929483153369</v>
      </c>
      <c r="E1309" s="30">
        <v>4.6738906819953816E-8</v>
      </c>
      <c r="F1309" s="31" t="s">
        <v>9089</v>
      </c>
      <c r="H1309" s="31" t="s">
        <v>10707</v>
      </c>
      <c r="I1309" s="31" t="s">
        <v>11901</v>
      </c>
      <c r="J1309" s="31" t="s">
        <v>15594</v>
      </c>
    </row>
    <row r="1310" spans="1:10">
      <c r="A1310" s="27" t="s">
        <v>2623</v>
      </c>
      <c r="B1310" s="28" t="s">
        <v>6</v>
      </c>
      <c r="C1310" s="27" t="s">
        <v>2624</v>
      </c>
      <c r="D1310" s="29">
        <v>0.21820816115028147</v>
      </c>
      <c r="E1310" s="30">
        <v>0.31123690874864268</v>
      </c>
      <c r="F1310" s="31" t="s">
        <v>9090</v>
      </c>
      <c r="G1310" s="31" t="s">
        <v>2623</v>
      </c>
      <c r="H1310" s="31" t="s">
        <v>10707</v>
      </c>
      <c r="I1310" s="31" t="s">
        <v>11902</v>
      </c>
      <c r="J1310" s="31" t="s">
        <v>15595</v>
      </c>
    </row>
    <row r="1311" spans="1:10">
      <c r="A1311" s="27" t="s">
        <v>2625</v>
      </c>
      <c r="B1311" s="28" t="s">
        <v>6</v>
      </c>
      <c r="C1311" s="27" t="s">
        <v>2626</v>
      </c>
      <c r="D1311" s="29">
        <v>-0.10907714360264678</v>
      </c>
      <c r="E1311" s="30">
        <v>0.81082114057299137</v>
      </c>
      <c r="F1311" s="31" t="s">
        <v>9091</v>
      </c>
      <c r="G1311" s="31" t="s">
        <v>2625</v>
      </c>
      <c r="H1311" s="31" t="s">
        <v>10707</v>
      </c>
      <c r="I1311" s="31" t="s">
        <v>11903</v>
      </c>
      <c r="J1311" s="31" t="s">
        <v>15596</v>
      </c>
    </row>
    <row r="1312" spans="1:10">
      <c r="A1312" s="27" t="s">
        <v>2627</v>
      </c>
      <c r="B1312" s="28" t="s">
        <v>6</v>
      </c>
      <c r="C1312" s="27" t="s">
        <v>2628</v>
      </c>
      <c r="D1312" s="29">
        <v>-3.5635665513523741E-2</v>
      </c>
      <c r="E1312" s="30">
        <v>0.89225801183997255</v>
      </c>
      <c r="F1312" s="31" t="s">
        <v>9092</v>
      </c>
      <c r="G1312" s="31" t="s">
        <v>2627</v>
      </c>
      <c r="H1312" s="31" t="s">
        <v>10707</v>
      </c>
      <c r="I1312" s="31" t="s">
        <v>11904</v>
      </c>
      <c r="J1312" s="31" t="s">
        <v>15597</v>
      </c>
    </row>
    <row r="1313" spans="1:10">
      <c r="A1313" s="27" t="s">
        <v>2629</v>
      </c>
      <c r="B1313" s="28" t="s">
        <v>6</v>
      </c>
      <c r="C1313" s="27" t="s">
        <v>2630</v>
      </c>
      <c r="D1313" s="29">
        <v>-0.36245252730875593</v>
      </c>
      <c r="E1313" s="30">
        <v>5.7134347769188375E-2</v>
      </c>
      <c r="F1313" s="31" t="s">
        <v>9093</v>
      </c>
      <c r="G1313" s="31" t="s">
        <v>2629</v>
      </c>
      <c r="H1313" s="31" t="s">
        <v>10707</v>
      </c>
      <c r="I1313" s="31" t="s">
        <v>11905</v>
      </c>
      <c r="J1313" s="31" t="s">
        <v>15598</v>
      </c>
    </row>
    <row r="1314" spans="1:10">
      <c r="A1314" s="27" t="s">
        <v>2631</v>
      </c>
      <c r="B1314" s="28" t="s">
        <v>6</v>
      </c>
      <c r="C1314" s="27" t="s">
        <v>2632</v>
      </c>
      <c r="D1314" s="29">
        <v>-0.36984949151926544</v>
      </c>
      <c r="E1314" s="30">
        <v>7.5381550968468491E-2</v>
      </c>
      <c r="F1314" s="31" t="s">
        <v>9094</v>
      </c>
      <c r="G1314" s="31" t="s">
        <v>2631</v>
      </c>
      <c r="H1314" s="31" t="s">
        <v>10707</v>
      </c>
      <c r="I1314" s="31" t="s">
        <v>11906</v>
      </c>
      <c r="J1314" s="31" t="s">
        <v>15599</v>
      </c>
    </row>
    <row r="1315" spans="1:10">
      <c r="A1315" s="27" t="s">
        <v>2633</v>
      </c>
      <c r="B1315" s="28" t="s">
        <v>6</v>
      </c>
      <c r="C1315" s="27" t="s">
        <v>2634</v>
      </c>
      <c r="D1315" s="29">
        <v>-0.16661016541953078</v>
      </c>
      <c r="E1315" s="30">
        <v>0.44788609571124399</v>
      </c>
      <c r="F1315" s="31" t="s">
        <v>9095</v>
      </c>
      <c r="G1315" s="31" t="s">
        <v>2633</v>
      </c>
      <c r="H1315" s="31" t="s">
        <v>10707</v>
      </c>
      <c r="I1315" s="31" t="s">
        <v>11907</v>
      </c>
      <c r="J1315" s="31" t="s">
        <v>15600</v>
      </c>
    </row>
    <row r="1316" spans="1:10">
      <c r="A1316" s="27" t="s">
        <v>2635</v>
      </c>
      <c r="B1316" s="28" t="s">
        <v>6</v>
      </c>
      <c r="C1316" s="27" t="s">
        <v>2636</v>
      </c>
      <c r="D1316" s="29">
        <v>1.0177197055261651</v>
      </c>
      <c r="E1316" s="30">
        <v>4.6167052925317967E-7</v>
      </c>
      <c r="F1316" s="31" t="s">
        <v>9096</v>
      </c>
      <c r="G1316" s="31" t="s">
        <v>2635</v>
      </c>
      <c r="H1316" s="31" t="s">
        <v>10707</v>
      </c>
      <c r="I1316" s="31" t="s">
        <v>11908</v>
      </c>
      <c r="J1316" s="31" t="s">
        <v>15601</v>
      </c>
    </row>
    <row r="1317" spans="1:10">
      <c r="A1317" s="27" t="s">
        <v>2637</v>
      </c>
      <c r="B1317" s="28" t="s">
        <v>6</v>
      </c>
      <c r="C1317" s="27" t="s">
        <v>2638</v>
      </c>
      <c r="D1317" s="29">
        <v>0.26403592760482036</v>
      </c>
      <c r="E1317" s="30">
        <v>0.2527637546990173</v>
      </c>
      <c r="F1317" s="31" t="s">
        <v>9097</v>
      </c>
      <c r="G1317" s="31" t="s">
        <v>2637</v>
      </c>
      <c r="H1317" s="31" t="s">
        <v>10707</v>
      </c>
      <c r="I1317" s="31" t="s">
        <v>11909</v>
      </c>
      <c r="J1317" s="31" t="s">
        <v>15602</v>
      </c>
    </row>
    <row r="1318" spans="1:10">
      <c r="A1318" s="27" t="s">
        <v>2639</v>
      </c>
      <c r="B1318" s="28" t="s">
        <v>6</v>
      </c>
      <c r="C1318" s="27" t="s">
        <v>2640</v>
      </c>
      <c r="D1318" s="29">
        <v>0.38259169885159905</v>
      </c>
      <c r="E1318" s="30">
        <v>0.13365025403546313</v>
      </c>
      <c r="F1318" s="31" t="s">
        <v>9098</v>
      </c>
      <c r="H1318" s="31" t="s">
        <v>10707</v>
      </c>
      <c r="I1318" s="31" t="s">
        <v>11910</v>
      </c>
      <c r="J1318" s="31" t="s">
        <v>15603</v>
      </c>
    </row>
    <row r="1319" spans="1:10">
      <c r="A1319" s="27" t="s">
        <v>2641</v>
      </c>
      <c r="B1319" s="28" t="s">
        <v>6</v>
      </c>
      <c r="C1319" s="27" t="s">
        <v>2642</v>
      </c>
      <c r="D1319" s="29">
        <v>1.095984322067644</v>
      </c>
      <c r="E1319" s="30">
        <v>1.0644584754813038E-6</v>
      </c>
      <c r="F1319" s="31" t="s">
        <v>9099</v>
      </c>
      <c r="H1319" s="31" t="s">
        <v>10707</v>
      </c>
      <c r="I1319" s="31" t="s">
        <v>11911</v>
      </c>
      <c r="J1319" s="31" t="s">
        <v>15604</v>
      </c>
    </row>
    <row r="1320" spans="1:10">
      <c r="A1320" s="27" t="s">
        <v>2643</v>
      </c>
      <c r="B1320" s="28" t="s">
        <v>6</v>
      </c>
      <c r="C1320" s="27" t="s">
        <v>2644</v>
      </c>
      <c r="D1320" s="29">
        <v>1.1635440504192851</v>
      </c>
      <c r="E1320" s="30">
        <v>4.4539281398934048E-8</v>
      </c>
      <c r="F1320" s="31" t="s">
        <v>9100</v>
      </c>
      <c r="H1320" s="31" t="s">
        <v>10707</v>
      </c>
      <c r="I1320" s="31" t="s">
        <v>11912</v>
      </c>
      <c r="J1320" s="31" t="s">
        <v>15605</v>
      </c>
    </row>
    <row r="1321" spans="1:10">
      <c r="A1321" s="27" t="s">
        <v>2645</v>
      </c>
      <c r="B1321" s="28" t="s">
        <v>6</v>
      </c>
      <c r="C1321" s="27" t="s">
        <v>2646</v>
      </c>
      <c r="D1321" s="29">
        <v>0.49855243500087804</v>
      </c>
      <c r="E1321" s="30">
        <v>1.7628724281665068E-2</v>
      </c>
      <c r="F1321" s="31" t="s">
        <v>9101</v>
      </c>
      <c r="H1321" s="31" t="s">
        <v>10707</v>
      </c>
      <c r="I1321" s="31" t="s">
        <v>11913</v>
      </c>
      <c r="J1321" s="31" t="s">
        <v>15606</v>
      </c>
    </row>
    <row r="1322" spans="1:10">
      <c r="A1322" s="27" t="s">
        <v>2647</v>
      </c>
      <c r="B1322" s="28" t="s">
        <v>6</v>
      </c>
      <c r="C1322" s="27" t="s">
        <v>2648</v>
      </c>
      <c r="D1322" s="29">
        <v>-7.0282961886080547E-2</v>
      </c>
      <c r="E1322" s="30">
        <v>0.79795550297791662</v>
      </c>
      <c r="F1322" s="31" t="s">
        <v>9102</v>
      </c>
      <c r="G1322" s="31" t="s">
        <v>2647</v>
      </c>
      <c r="H1322" s="31" t="s">
        <v>10707</v>
      </c>
      <c r="I1322" s="31" t="s">
        <v>11914</v>
      </c>
      <c r="J1322" s="31" t="s">
        <v>15607</v>
      </c>
    </row>
    <row r="1323" spans="1:10">
      <c r="A1323" s="27" t="s">
        <v>2649</v>
      </c>
      <c r="B1323" s="28" t="s">
        <v>6</v>
      </c>
      <c r="C1323" s="27" t="s">
        <v>2650</v>
      </c>
      <c r="D1323" s="29">
        <v>-0.6988871049751445</v>
      </c>
      <c r="E1323" s="30">
        <v>2.7358741074153572E-4</v>
      </c>
      <c r="F1323" s="31" t="s">
        <v>9103</v>
      </c>
      <c r="G1323" s="31" t="s">
        <v>10674</v>
      </c>
      <c r="H1323" s="31" t="s">
        <v>10707</v>
      </c>
      <c r="I1323" s="31" t="s">
        <v>11915</v>
      </c>
      <c r="J1323" s="31" t="s">
        <v>15608</v>
      </c>
    </row>
    <row r="1324" spans="1:10">
      <c r="A1324" s="27" t="s">
        <v>2651</v>
      </c>
      <c r="B1324" s="28" t="s">
        <v>6</v>
      </c>
      <c r="C1324" s="27" t="s">
        <v>2652</v>
      </c>
      <c r="D1324" s="29">
        <v>-1.3810299880124206</v>
      </c>
      <c r="E1324" s="30">
        <v>7.265456664736794E-4</v>
      </c>
      <c r="F1324" s="31" t="s">
        <v>8538</v>
      </c>
      <c r="H1324" s="31" t="s">
        <v>10707</v>
      </c>
      <c r="I1324" s="31" t="s">
        <v>11158</v>
      </c>
      <c r="J1324" s="31" t="s">
        <v>15609</v>
      </c>
    </row>
    <row r="1325" spans="1:10">
      <c r="A1325" s="27" t="s">
        <v>2653</v>
      </c>
      <c r="B1325" s="28" t="s">
        <v>6</v>
      </c>
      <c r="C1325" s="27" t="s">
        <v>2654</v>
      </c>
      <c r="D1325" s="29">
        <v>0.13909886322237525</v>
      </c>
      <c r="E1325" s="30">
        <v>0.61824502503911494</v>
      </c>
      <c r="F1325" s="31" t="s">
        <v>9104</v>
      </c>
      <c r="G1325" s="31" t="s">
        <v>2653</v>
      </c>
      <c r="H1325" s="31" t="s">
        <v>10707</v>
      </c>
      <c r="I1325" s="31" t="s">
        <v>11916</v>
      </c>
      <c r="J1325" s="31" t="s">
        <v>15610</v>
      </c>
    </row>
    <row r="1326" spans="1:10">
      <c r="A1326" s="27" t="s">
        <v>2655</v>
      </c>
      <c r="B1326" s="28" t="s">
        <v>6</v>
      </c>
      <c r="C1326" s="27" t="s">
        <v>2656</v>
      </c>
      <c r="D1326" s="29">
        <v>-0.77306327438264555</v>
      </c>
      <c r="E1326" s="30">
        <v>1.7201387794244554E-2</v>
      </c>
      <c r="F1326" s="31" t="s">
        <v>9105</v>
      </c>
      <c r="H1326" s="31" t="s">
        <v>10707</v>
      </c>
      <c r="I1326" s="31" t="s">
        <v>11917</v>
      </c>
      <c r="J1326" s="31" t="s">
        <v>15611</v>
      </c>
    </row>
    <row r="1327" spans="1:10">
      <c r="A1327" s="27" t="s">
        <v>2657</v>
      </c>
      <c r="B1327" s="28" t="s">
        <v>6</v>
      </c>
      <c r="C1327" s="27" t="s">
        <v>2658</v>
      </c>
      <c r="D1327" s="29">
        <v>-0.21614346911415702</v>
      </c>
      <c r="E1327" s="30">
        <v>0.34190923886403618</v>
      </c>
      <c r="F1327" s="31" t="s">
        <v>9106</v>
      </c>
      <c r="G1327" s="31" t="s">
        <v>2657</v>
      </c>
      <c r="H1327" s="31" t="s">
        <v>10707</v>
      </c>
      <c r="I1327" s="31" t="s">
        <v>11918</v>
      </c>
      <c r="J1327" s="31" t="s">
        <v>15612</v>
      </c>
    </row>
    <row r="1328" spans="1:10">
      <c r="A1328" s="27" t="s">
        <v>2659</v>
      </c>
      <c r="B1328" s="28" t="s">
        <v>6</v>
      </c>
      <c r="C1328" s="27" t="s">
        <v>2660</v>
      </c>
      <c r="D1328" s="29">
        <v>-0.28473141863494783</v>
      </c>
      <c r="E1328" s="30">
        <v>0.15820731761337231</v>
      </c>
      <c r="F1328" s="31" t="s">
        <v>9107</v>
      </c>
      <c r="G1328" s="31" t="s">
        <v>2659</v>
      </c>
      <c r="H1328" s="31" t="s">
        <v>10707</v>
      </c>
      <c r="I1328" s="31" t="s">
        <v>11919</v>
      </c>
      <c r="J1328" s="31" t="s">
        <v>15613</v>
      </c>
    </row>
    <row r="1329" spans="1:10">
      <c r="A1329" s="27" t="s">
        <v>2661</v>
      </c>
      <c r="B1329" s="28" t="s">
        <v>6</v>
      </c>
      <c r="C1329" s="27" t="s">
        <v>2662</v>
      </c>
      <c r="D1329" s="29">
        <v>0.77812369849514695</v>
      </c>
      <c r="E1329" s="30">
        <v>2.3863637355545438E-5</v>
      </c>
      <c r="F1329" s="31" t="s">
        <v>9108</v>
      </c>
      <c r="H1329" s="31" t="s">
        <v>10707</v>
      </c>
      <c r="I1329" s="31" t="s">
        <v>11920</v>
      </c>
      <c r="J1329" s="31" t="s">
        <v>15614</v>
      </c>
    </row>
    <row r="1330" spans="1:10">
      <c r="A1330" s="27" t="s">
        <v>2663</v>
      </c>
      <c r="B1330" s="28" t="s">
        <v>6</v>
      </c>
      <c r="C1330" s="27" t="s">
        <v>2664</v>
      </c>
      <c r="D1330" s="29">
        <v>0.33076631425883213</v>
      </c>
      <c r="E1330" s="30">
        <v>0.4308291039620728</v>
      </c>
      <c r="F1330" s="31" t="s">
        <v>9109</v>
      </c>
      <c r="G1330" s="31" t="s">
        <v>2663</v>
      </c>
      <c r="H1330" s="31" t="s">
        <v>10707</v>
      </c>
      <c r="I1330" s="31" t="s">
        <v>11921</v>
      </c>
      <c r="J1330" s="31" t="s">
        <v>15615</v>
      </c>
    </row>
    <row r="1331" spans="1:10">
      <c r="A1331" s="27" t="s">
        <v>2665</v>
      </c>
      <c r="B1331" s="28" t="s">
        <v>6</v>
      </c>
      <c r="C1331" s="27" t="s">
        <v>2666</v>
      </c>
      <c r="D1331" s="29">
        <v>0.53379410583582709</v>
      </c>
      <c r="E1331" s="30">
        <v>5.8813867318404822E-2</v>
      </c>
      <c r="F1331" s="31" t="s">
        <v>9110</v>
      </c>
      <c r="G1331" s="31" t="s">
        <v>2665</v>
      </c>
      <c r="H1331" s="31" t="s">
        <v>10707</v>
      </c>
      <c r="I1331" s="31" t="s">
        <v>11922</v>
      </c>
      <c r="J1331" s="31" t="s">
        <v>15616</v>
      </c>
    </row>
    <row r="1332" spans="1:10">
      <c r="A1332" s="27" t="s">
        <v>2667</v>
      </c>
      <c r="B1332" s="28" t="s">
        <v>6</v>
      </c>
      <c r="C1332" s="27" t="s">
        <v>2668</v>
      </c>
      <c r="D1332" s="29">
        <v>0.21389175637253985</v>
      </c>
      <c r="E1332" s="30">
        <v>0.42858113818239518</v>
      </c>
      <c r="F1332" s="31" t="s">
        <v>9111</v>
      </c>
      <c r="G1332" s="31" t="s">
        <v>2667</v>
      </c>
      <c r="H1332" s="31" t="s">
        <v>10707</v>
      </c>
      <c r="I1332" s="31" t="s">
        <v>11923</v>
      </c>
      <c r="J1332" s="31" t="s">
        <v>15617</v>
      </c>
    </row>
    <row r="1333" spans="1:10">
      <c r="A1333" s="27" t="s">
        <v>2669</v>
      </c>
      <c r="B1333" s="28" t="s">
        <v>6</v>
      </c>
      <c r="C1333" s="27" t="s">
        <v>2670</v>
      </c>
      <c r="D1333" s="29">
        <v>-0.34738845131504298</v>
      </c>
      <c r="E1333" s="30">
        <v>8.6806736967046133E-2</v>
      </c>
      <c r="F1333" s="31" t="s">
        <v>9112</v>
      </c>
      <c r="G1333" s="31" t="s">
        <v>2669</v>
      </c>
      <c r="H1333" s="31" t="s">
        <v>10707</v>
      </c>
      <c r="I1333" s="31" t="s">
        <v>11924</v>
      </c>
      <c r="J1333" s="31" t="s">
        <v>15618</v>
      </c>
    </row>
    <row r="1334" spans="1:10">
      <c r="A1334" s="27" t="s">
        <v>2671</v>
      </c>
      <c r="B1334" s="28" t="s">
        <v>6</v>
      </c>
      <c r="C1334" s="27" t="s">
        <v>2672</v>
      </c>
      <c r="D1334" s="29">
        <v>-0.10703011500418752</v>
      </c>
      <c r="E1334" s="30">
        <v>0.70155133089859689</v>
      </c>
      <c r="F1334" s="31" t="s">
        <v>9113</v>
      </c>
      <c r="H1334" s="31" t="s">
        <v>10707</v>
      </c>
      <c r="I1334" s="31" t="s">
        <v>11925</v>
      </c>
      <c r="J1334" s="31" t="s">
        <v>15619</v>
      </c>
    </row>
    <row r="1335" spans="1:10">
      <c r="A1335" s="27" t="s">
        <v>2673</v>
      </c>
      <c r="B1335" s="28" t="s">
        <v>6</v>
      </c>
      <c r="C1335" s="27" t="s">
        <v>2674</v>
      </c>
      <c r="D1335" s="29">
        <v>9.8376724348820152E-2</v>
      </c>
      <c r="E1335" s="30">
        <v>0.66441882666025487</v>
      </c>
      <c r="F1335" s="31" t="s">
        <v>9114</v>
      </c>
      <c r="H1335" s="31" t="s">
        <v>10707</v>
      </c>
      <c r="I1335" s="31" t="s">
        <v>11926</v>
      </c>
      <c r="J1335" s="31" t="s">
        <v>15620</v>
      </c>
    </row>
    <row r="1336" spans="1:10">
      <c r="A1336" s="27" t="s">
        <v>2675</v>
      </c>
      <c r="B1336" s="28" t="s">
        <v>6</v>
      </c>
      <c r="C1336" s="27" t="s">
        <v>2676</v>
      </c>
      <c r="D1336" s="29">
        <v>0.71449223595336941</v>
      </c>
      <c r="E1336" s="30">
        <v>2.6249623296694546E-4</v>
      </c>
      <c r="F1336" s="31" t="s">
        <v>9115</v>
      </c>
      <c r="G1336" s="31" t="s">
        <v>2675</v>
      </c>
      <c r="H1336" s="31" t="s">
        <v>10707</v>
      </c>
      <c r="I1336" s="31" t="s">
        <v>11927</v>
      </c>
      <c r="J1336" s="31" t="s">
        <v>15621</v>
      </c>
    </row>
    <row r="1337" spans="1:10">
      <c r="A1337" s="27" t="s">
        <v>2677</v>
      </c>
      <c r="B1337" s="28" t="s">
        <v>6</v>
      </c>
      <c r="C1337" s="27" t="s">
        <v>2678</v>
      </c>
      <c r="D1337" s="29">
        <v>7.3650719926120878E-2</v>
      </c>
      <c r="E1337" s="30">
        <v>0.79691303238831879</v>
      </c>
      <c r="F1337" s="31" t="s">
        <v>9116</v>
      </c>
      <c r="G1337" s="31" t="s">
        <v>2677</v>
      </c>
      <c r="H1337" s="31" t="s">
        <v>10707</v>
      </c>
      <c r="I1337" s="31" t="s">
        <v>11928</v>
      </c>
      <c r="J1337" s="31" t="s">
        <v>15622</v>
      </c>
    </row>
    <row r="1338" spans="1:10">
      <c r="A1338" s="27" t="s">
        <v>2679</v>
      </c>
      <c r="B1338" s="28" t="s">
        <v>6</v>
      </c>
      <c r="C1338" s="27" t="s">
        <v>2680</v>
      </c>
      <c r="D1338" s="29">
        <v>-0.10370646171510224</v>
      </c>
      <c r="E1338" s="30">
        <v>0.66234933803253271</v>
      </c>
      <c r="F1338" s="31" t="s">
        <v>9117</v>
      </c>
      <c r="G1338" s="31" t="s">
        <v>2679</v>
      </c>
      <c r="H1338" s="31" t="s">
        <v>10707</v>
      </c>
      <c r="I1338" s="31" t="s">
        <v>11929</v>
      </c>
      <c r="J1338" s="31" t="s">
        <v>15623</v>
      </c>
    </row>
    <row r="1339" spans="1:10">
      <c r="A1339" s="27" t="s">
        <v>2681</v>
      </c>
      <c r="B1339" s="28" t="s">
        <v>6</v>
      </c>
      <c r="C1339" s="27" t="s">
        <v>2682</v>
      </c>
      <c r="D1339" s="29">
        <v>-0.58221778381507483</v>
      </c>
      <c r="E1339" s="30">
        <v>2.6083098300457822E-3</v>
      </c>
      <c r="F1339" s="31" t="s">
        <v>9118</v>
      </c>
      <c r="G1339" s="31" t="s">
        <v>10675</v>
      </c>
      <c r="H1339" s="31" t="s">
        <v>10707</v>
      </c>
      <c r="I1339" s="31" t="s">
        <v>11930</v>
      </c>
      <c r="J1339" s="31" t="s">
        <v>15624</v>
      </c>
    </row>
    <row r="1340" spans="1:10">
      <c r="A1340" s="27" t="s">
        <v>2683</v>
      </c>
      <c r="B1340" s="28" t="s">
        <v>6</v>
      </c>
      <c r="C1340" s="27" t="s">
        <v>2684</v>
      </c>
      <c r="D1340" s="29">
        <v>-0.26077436549614263</v>
      </c>
      <c r="E1340" s="30">
        <v>0.27230166997955435</v>
      </c>
      <c r="F1340" s="31" t="s">
        <v>9119</v>
      </c>
      <c r="G1340" s="31" t="s">
        <v>2683</v>
      </c>
      <c r="H1340" s="31" t="s">
        <v>10707</v>
      </c>
      <c r="I1340" s="31" t="s">
        <v>11931</v>
      </c>
      <c r="J1340" s="31" t="s">
        <v>15625</v>
      </c>
    </row>
    <row r="1341" spans="1:10">
      <c r="A1341" s="27" t="s">
        <v>2685</v>
      </c>
      <c r="B1341" s="28" t="s">
        <v>6</v>
      </c>
      <c r="C1341" s="27" t="s">
        <v>2686</v>
      </c>
      <c r="D1341" s="29">
        <v>-0.46686391735261151</v>
      </c>
      <c r="E1341" s="30">
        <v>3.3723558141450533E-2</v>
      </c>
      <c r="F1341" s="31" t="s">
        <v>9120</v>
      </c>
      <c r="G1341" s="31" t="s">
        <v>2685</v>
      </c>
      <c r="H1341" s="31" t="s">
        <v>10707</v>
      </c>
      <c r="I1341" s="31" t="s">
        <v>11932</v>
      </c>
      <c r="J1341" s="31" t="s">
        <v>15626</v>
      </c>
    </row>
    <row r="1342" spans="1:10">
      <c r="A1342" s="27" t="s">
        <v>2687</v>
      </c>
      <c r="B1342" s="28" t="s">
        <v>6</v>
      </c>
      <c r="C1342" s="27" t="s">
        <v>2688</v>
      </c>
      <c r="D1342" s="29">
        <v>-0.45154346500365922</v>
      </c>
      <c r="E1342" s="30">
        <v>2.100927871974987E-2</v>
      </c>
      <c r="F1342" s="31" t="s">
        <v>9121</v>
      </c>
      <c r="G1342" s="31" t="s">
        <v>2687</v>
      </c>
      <c r="H1342" s="31" t="s">
        <v>10707</v>
      </c>
      <c r="I1342" s="31" t="s">
        <v>11933</v>
      </c>
      <c r="J1342" s="31" t="s">
        <v>15627</v>
      </c>
    </row>
    <row r="1343" spans="1:10">
      <c r="A1343" s="27" t="s">
        <v>2689</v>
      </c>
      <c r="B1343" s="28" t="s">
        <v>6</v>
      </c>
      <c r="C1343" s="27" t="s">
        <v>2690</v>
      </c>
      <c r="D1343" s="29">
        <v>-0.75840763932959121</v>
      </c>
      <c r="E1343" s="30">
        <v>2.8855296422351167E-5</v>
      </c>
      <c r="F1343" s="31" t="s">
        <v>9122</v>
      </c>
      <c r="G1343" s="31" t="s">
        <v>2689</v>
      </c>
      <c r="H1343" s="31" t="s">
        <v>10707</v>
      </c>
      <c r="I1343" s="31" t="s">
        <v>11934</v>
      </c>
      <c r="J1343" s="31" t="s">
        <v>15628</v>
      </c>
    </row>
    <row r="1344" spans="1:10">
      <c r="A1344" s="27" t="s">
        <v>2691</v>
      </c>
      <c r="B1344" s="28" t="s">
        <v>6</v>
      </c>
      <c r="C1344" s="27" t="s">
        <v>2692</v>
      </c>
      <c r="D1344" s="29">
        <v>-0.45490404666412304</v>
      </c>
      <c r="E1344" s="30">
        <v>1.915663497120933E-2</v>
      </c>
      <c r="F1344" s="31" t="s">
        <v>9123</v>
      </c>
      <c r="H1344" s="31" t="s">
        <v>10707</v>
      </c>
      <c r="I1344" s="31" t="s">
        <v>11935</v>
      </c>
      <c r="J1344" s="31" t="s">
        <v>15629</v>
      </c>
    </row>
    <row r="1345" spans="1:10">
      <c r="A1345" s="27" t="s">
        <v>2693</v>
      </c>
      <c r="B1345" s="28" t="s">
        <v>6</v>
      </c>
      <c r="C1345" s="27" t="s">
        <v>2694</v>
      </c>
      <c r="D1345" s="29">
        <v>0.4130542508705658</v>
      </c>
      <c r="E1345" s="30">
        <v>3.4927506891699642E-2</v>
      </c>
      <c r="F1345" s="31" t="s">
        <v>9124</v>
      </c>
      <c r="H1345" s="31" t="s">
        <v>10707</v>
      </c>
      <c r="I1345" s="31" t="s">
        <v>11936</v>
      </c>
      <c r="J1345" s="31" t="s">
        <v>15630</v>
      </c>
    </row>
    <row r="1346" spans="1:10">
      <c r="A1346" s="27" t="s">
        <v>2695</v>
      </c>
      <c r="B1346" s="28" t="s">
        <v>6</v>
      </c>
      <c r="C1346" s="27" t="s">
        <v>2696</v>
      </c>
      <c r="D1346" s="29">
        <v>-0.47279611499161062</v>
      </c>
      <c r="E1346" s="30">
        <v>4.0009652526902216E-2</v>
      </c>
      <c r="F1346" s="31" t="s">
        <v>9125</v>
      </c>
      <c r="H1346" s="31" t="s">
        <v>10707</v>
      </c>
      <c r="I1346" s="31" t="s">
        <v>11937</v>
      </c>
      <c r="J1346" s="31" t="s">
        <v>15631</v>
      </c>
    </row>
    <row r="1347" spans="1:10">
      <c r="A1347" s="27" t="s">
        <v>2697</v>
      </c>
      <c r="B1347" s="28" t="s">
        <v>6</v>
      </c>
      <c r="C1347" s="27" t="s">
        <v>2698</v>
      </c>
      <c r="D1347" s="29">
        <v>4.688340594072863E-2</v>
      </c>
      <c r="E1347" s="30">
        <v>0.92628527264874305</v>
      </c>
      <c r="F1347" s="31" t="s">
        <v>8140</v>
      </c>
      <c r="H1347" s="31" t="s">
        <v>10707</v>
      </c>
      <c r="I1347" s="31" t="s">
        <v>11938</v>
      </c>
      <c r="J1347" s="31" t="s">
        <v>15632</v>
      </c>
    </row>
    <row r="1348" spans="1:10">
      <c r="A1348" s="27" t="s">
        <v>2699</v>
      </c>
      <c r="B1348" s="28" t="s">
        <v>6</v>
      </c>
      <c r="C1348" s="27" t="s">
        <v>2700</v>
      </c>
      <c r="D1348" s="29">
        <v>-0.2725362644716452</v>
      </c>
      <c r="E1348" s="30">
        <v>0.18943268119552265</v>
      </c>
      <c r="F1348" s="31" t="s">
        <v>9126</v>
      </c>
      <c r="G1348" s="31" t="s">
        <v>2699</v>
      </c>
      <c r="H1348" s="31" t="s">
        <v>10707</v>
      </c>
      <c r="I1348" s="31" t="s">
        <v>11939</v>
      </c>
      <c r="J1348" s="31" t="s">
        <v>15633</v>
      </c>
    </row>
    <row r="1349" spans="1:10">
      <c r="A1349" s="27" t="s">
        <v>2701</v>
      </c>
      <c r="B1349" s="28" t="s">
        <v>6</v>
      </c>
      <c r="C1349" s="27" t="s">
        <v>2702</v>
      </c>
      <c r="D1349" s="29">
        <v>-1.1174649749178922</v>
      </c>
      <c r="E1349" s="30">
        <v>5.2309408260407665E-9</v>
      </c>
      <c r="F1349" s="31" t="s">
        <v>9127</v>
      </c>
      <c r="G1349" s="31" t="s">
        <v>2701</v>
      </c>
      <c r="H1349" s="31" t="s">
        <v>10707</v>
      </c>
      <c r="I1349" s="31" t="s">
        <v>11940</v>
      </c>
      <c r="J1349" s="31" t="s">
        <v>15634</v>
      </c>
    </row>
    <row r="1350" spans="1:10">
      <c r="A1350" s="27" t="s">
        <v>2703</v>
      </c>
      <c r="B1350" s="28" t="s">
        <v>6</v>
      </c>
      <c r="C1350" s="27" t="s">
        <v>2704</v>
      </c>
      <c r="D1350" s="29">
        <v>-0.67269772803394423</v>
      </c>
      <c r="E1350" s="30">
        <v>6.1947066332734173E-4</v>
      </c>
      <c r="F1350" s="31" t="s">
        <v>9128</v>
      </c>
      <c r="G1350" s="31" t="s">
        <v>2703</v>
      </c>
      <c r="H1350" s="31" t="s">
        <v>10707</v>
      </c>
      <c r="I1350" s="31" t="s">
        <v>11941</v>
      </c>
      <c r="J1350" s="31" t="s">
        <v>15635</v>
      </c>
    </row>
    <row r="1351" spans="1:10">
      <c r="A1351" s="27" t="s">
        <v>2705</v>
      </c>
      <c r="B1351" s="28" t="s">
        <v>6</v>
      </c>
      <c r="C1351" s="27" t="s">
        <v>2706</v>
      </c>
      <c r="D1351" s="29">
        <v>-0.15958873228108145</v>
      </c>
      <c r="E1351" s="30">
        <v>0.5023264797209035</v>
      </c>
      <c r="F1351" s="31" t="s">
        <v>9129</v>
      </c>
      <c r="G1351" s="31" t="s">
        <v>2705</v>
      </c>
      <c r="H1351" s="31" t="s">
        <v>10707</v>
      </c>
      <c r="I1351" s="31" t="s">
        <v>11942</v>
      </c>
      <c r="J1351" s="31" t="s">
        <v>15636</v>
      </c>
    </row>
    <row r="1352" spans="1:10">
      <c r="A1352" s="27" t="s">
        <v>2707</v>
      </c>
      <c r="B1352" s="28" t="s">
        <v>6</v>
      </c>
      <c r="C1352" s="27" t="s">
        <v>2708</v>
      </c>
      <c r="D1352" s="29">
        <v>-0.12432061679719664</v>
      </c>
      <c r="E1352" s="30">
        <v>0.60589954254949041</v>
      </c>
      <c r="F1352" s="31" t="s">
        <v>9130</v>
      </c>
      <c r="H1352" s="31" t="s">
        <v>10707</v>
      </c>
      <c r="I1352" s="31" t="s">
        <v>11943</v>
      </c>
      <c r="J1352" s="31" t="s">
        <v>15637</v>
      </c>
    </row>
    <row r="1353" spans="1:10">
      <c r="A1353" s="27" t="s">
        <v>2709</v>
      </c>
      <c r="B1353" s="28" t="s">
        <v>6</v>
      </c>
      <c r="C1353" s="27" t="s">
        <v>2710</v>
      </c>
      <c r="D1353" s="29">
        <v>-0.38446990539624087</v>
      </c>
      <c r="E1353" s="30">
        <v>7.766345170183131E-2</v>
      </c>
      <c r="F1353" s="31" t="s">
        <v>8202</v>
      </c>
      <c r="H1353" s="31" t="s">
        <v>10707</v>
      </c>
      <c r="I1353" s="31" t="s">
        <v>11944</v>
      </c>
      <c r="J1353" s="31" t="s">
        <v>15638</v>
      </c>
    </row>
    <row r="1354" spans="1:10">
      <c r="A1354" s="27" t="s">
        <v>2711</v>
      </c>
      <c r="B1354" s="28" t="s">
        <v>6</v>
      </c>
      <c r="C1354" s="27" t="s">
        <v>2712</v>
      </c>
      <c r="D1354" s="29">
        <v>0.45051793145070701</v>
      </c>
      <c r="E1354" s="30">
        <v>9.1538984372827384E-2</v>
      </c>
      <c r="F1354" s="31" t="s">
        <v>8680</v>
      </c>
      <c r="H1354" s="31" t="s">
        <v>10707</v>
      </c>
      <c r="I1354" s="31" t="s">
        <v>11945</v>
      </c>
      <c r="J1354" s="31" t="s">
        <v>15639</v>
      </c>
    </row>
    <row r="1355" spans="1:10">
      <c r="A1355" s="27" t="s">
        <v>2713</v>
      </c>
      <c r="B1355" s="28" t="s">
        <v>6</v>
      </c>
      <c r="C1355" s="27" t="s">
        <v>2714</v>
      </c>
      <c r="D1355" s="29">
        <v>-0.12624216794161344</v>
      </c>
      <c r="E1355" s="30">
        <v>0.61635940500870312</v>
      </c>
      <c r="F1355" s="31" t="s">
        <v>8140</v>
      </c>
      <c r="H1355" s="31" t="s">
        <v>10707</v>
      </c>
      <c r="I1355" s="31" t="s">
        <v>11946</v>
      </c>
      <c r="J1355" s="31" t="s">
        <v>15640</v>
      </c>
    </row>
    <row r="1356" spans="1:10">
      <c r="A1356" s="27" t="s">
        <v>2715</v>
      </c>
      <c r="B1356" s="28" t="s">
        <v>6</v>
      </c>
      <c r="C1356" s="27" t="s">
        <v>2716</v>
      </c>
      <c r="D1356" s="29">
        <v>-1.087960977982062</v>
      </c>
      <c r="E1356" s="30">
        <v>7.3747724272677387E-8</v>
      </c>
      <c r="F1356" s="31" t="s">
        <v>9098</v>
      </c>
      <c r="H1356" s="31" t="s">
        <v>10707</v>
      </c>
      <c r="I1356" s="31" t="s">
        <v>11947</v>
      </c>
      <c r="J1356" s="31" t="s">
        <v>15641</v>
      </c>
    </row>
    <row r="1357" spans="1:10">
      <c r="A1357" s="27" t="s">
        <v>2717</v>
      </c>
      <c r="B1357" s="28" t="s">
        <v>6</v>
      </c>
      <c r="C1357" s="27" t="s">
        <v>2718</v>
      </c>
      <c r="D1357" s="29">
        <v>0.76556348451130041</v>
      </c>
      <c r="E1357" s="30">
        <v>3.3847879056866941E-4</v>
      </c>
      <c r="F1357" s="31" t="s">
        <v>9131</v>
      </c>
      <c r="H1357" s="31" t="s">
        <v>10707</v>
      </c>
      <c r="I1357" s="31" t="s">
        <v>11948</v>
      </c>
      <c r="J1357" s="31" t="s">
        <v>15642</v>
      </c>
    </row>
    <row r="1358" spans="1:10">
      <c r="A1358" s="27" t="s">
        <v>2719</v>
      </c>
      <c r="B1358" s="28" t="s">
        <v>6</v>
      </c>
      <c r="C1358" s="27" t="s">
        <v>2720</v>
      </c>
      <c r="D1358" s="29">
        <v>-7.77203955335007E-2</v>
      </c>
      <c r="E1358" s="30">
        <v>0.73643681906354064</v>
      </c>
      <c r="F1358" s="31" t="s">
        <v>9132</v>
      </c>
      <c r="H1358" s="31" t="s">
        <v>10707</v>
      </c>
      <c r="I1358" s="31" t="s">
        <v>11949</v>
      </c>
      <c r="J1358" s="31" t="s">
        <v>15643</v>
      </c>
    </row>
    <row r="1359" spans="1:10">
      <c r="A1359" s="27" t="s">
        <v>2721</v>
      </c>
      <c r="B1359" s="28" t="s">
        <v>6</v>
      </c>
      <c r="C1359" s="27" t="s">
        <v>2722</v>
      </c>
      <c r="D1359" s="29">
        <v>-0.46902780947588096</v>
      </c>
      <c r="E1359" s="30">
        <v>1.5371189079616461E-2</v>
      </c>
      <c r="F1359" s="31" t="s">
        <v>8140</v>
      </c>
      <c r="H1359" s="31" t="s">
        <v>10707</v>
      </c>
      <c r="I1359" s="31" t="s">
        <v>11950</v>
      </c>
      <c r="J1359" s="31" t="s">
        <v>15644</v>
      </c>
    </row>
    <row r="1360" spans="1:10">
      <c r="A1360" s="27" t="s">
        <v>2723</v>
      </c>
      <c r="B1360" s="28" t="s">
        <v>6</v>
      </c>
      <c r="C1360" s="27" t="s">
        <v>2724</v>
      </c>
      <c r="D1360" s="29">
        <v>-0.75262190897375036</v>
      </c>
      <c r="E1360" s="30">
        <v>3.3657703729809689E-5</v>
      </c>
      <c r="F1360" s="31" t="s">
        <v>9133</v>
      </c>
      <c r="G1360" s="31" t="s">
        <v>2723</v>
      </c>
      <c r="H1360" s="31" t="s">
        <v>10707</v>
      </c>
      <c r="I1360" s="31" t="s">
        <v>11951</v>
      </c>
      <c r="J1360" s="31" t="s">
        <v>15645</v>
      </c>
    </row>
    <row r="1361" spans="1:10">
      <c r="A1361" s="27" t="s">
        <v>2725</v>
      </c>
      <c r="B1361" s="28" t="s">
        <v>6</v>
      </c>
      <c r="C1361" s="27" t="s">
        <v>2726</v>
      </c>
      <c r="D1361" s="29">
        <v>-0.46426075582591209</v>
      </c>
      <c r="E1361" s="30">
        <v>2.0665661041149686E-2</v>
      </c>
      <c r="F1361" s="31" t="s">
        <v>9134</v>
      </c>
      <c r="H1361" s="31" t="s">
        <v>10707</v>
      </c>
      <c r="I1361" s="31" t="s">
        <v>11952</v>
      </c>
      <c r="J1361" s="31" t="s">
        <v>15646</v>
      </c>
    </row>
    <row r="1362" spans="1:10">
      <c r="A1362" s="27" t="s">
        <v>2727</v>
      </c>
      <c r="B1362" s="28" t="s">
        <v>6</v>
      </c>
      <c r="C1362" s="27" t="s">
        <v>2728</v>
      </c>
      <c r="D1362" s="29">
        <v>-0.96664826169237017</v>
      </c>
      <c r="E1362" s="30">
        <v>2.2967048846209617E-7</v>
      </c>
      <c r="F1362" s="31" t="s">
        <v>8926</v>
      </c>
      <c r="H1362" s="31" t="s">
        <v>10707</v>
      </c>
      <c r="I1362" s="31" t="s">
        <v>11953</v>
      </c>
      <c r="J1362" s="31" t="s">
        <v>15647</v>
      </c>
    </row>
    <row r="1363" spans="1:10">
      <c r="A1363" s="27" t="s">
        <v>2729</v>
      </c>
      <c r="B1363" s="28" t="s">
        <v>6</v>
      </c>
      <c r="C1363" s="27" t="s">
        <v>2730</v>
      </c>
      <c r="D1363" s="29">
        <v>0.77486156452048094</v>
      </c>
      <c r="E1363" s="30">
        <v>3.8657311889641839E-5</v>
      </c>
      <c r="F1363" s="31" t="s">
        <v>9135</v>
      </c>
      <c r="H1363" s="31" t="s">
        <v>10707</v>
      </c>
      <c r="I1363" s="31" t="s">
        <v>11954</v>
      </c>
      <c r="J1363" s="31" t="s">
        <v>15648</v>
      </c>
    </row>
    <row r="1364" spans="1:10">
      <c r="A1364" s="27" t="s">
        <v>2731</v>
      </c>
      <c r="B1364" s="28" t="s">
        <v>6</v>
      </c>
      <c r="C1364" s="27" t="s">
        <v>2732</v>
      </c>
      <c r="D1364" s="29">
        <v>0.21040220402467602</v>
      </c>
      <c r="E1364" s="30">
        <v>0.40046594703498795</v>
      </c>
      <c r="F1364" s="31" t="s">
        <v>9136</v>
      </c>
      <c r="H1364" s="31" t="s">
        <v>10707</v>
      </c>
      <c r="I1364" s="31" t="s">
        <v>11955</v>
      </c>
      <c r="J1364" s="31" t="s">
        <v>15649</v>
      </c>
    </row>
    <row r="1365" spans="1:10">
      <c r="A1365" s="27" t="s">
        <v>2733</v>
      </c>
      <c r="B1365" s="28" t="s">
        <v>6</v>
      </c>
      <c r="C1365" s="27" t="s">
        <v>2734</v>
      </c>
      <c r="D1365" s="29">
        <v>-0.60889344028380721</v>
      </c>
      <c r="E1365" s="30">
        <v>1.9563410577795423E-3</v>
      </c>
      <c r="F1365" s="31" t="s">
        <v>9137</v>
      </c>
      <c r="H1365" s="31" t="s">
        <v>10707</v>
      </c>
      <c r="I1365" s="31" t="s">
        <v>11956</v>
      </c>
      <c r="J1365" s="31" t="s">
        <v>15650</v>
      </c>
    </row>
    <row r="1366" spans="1:10">
      <c r="A1366" s="27" t="s">
        <v>2735</v>
      </c>
      <c r="B1366" s="28" t="s">
        <v>6</v>
      </c>
      <c r="C1366" s="27" t="s">
        <v>2736</v>
      </c>
      <c r="D1366" s="29">
        <v>-0.20822283495210617</v>
      </c>
      <c r="E1366" s="30">
        <v>0.47918473351572094</v>
      </c>
      <c r="F1366" s="31" t="s">
        <v>8140</v>
      </c>
      <c r="H1366" s="31" t="s">
        <v>10707</v>
      </c>
      <c r="I1366" s="31" t="s">
        <v>11957</v>
      </c>
      <c r="J1366" s="31" t="s">
        <v>15651</v>
      </c>
    </row>
    <row r="1367" spans="1:10">
      <c r="A1367" s="27" t="s">
        <v>2737</v>
      </c>
      <c r="B1367" s="28" t="s">
        <v>6</v>
      </c>
      <c r="C1367" s="27" t="s">
        <v>2738</v>
      </c>
      <c r="D1367" s="29">
        <v>-8.7076089053865949E-2</v>
      </c>
      <c r="E1367" s="30">
        <v>0.72379091958949415</v>
      </c>
      <c r="F1367" s="31" t="s">
        <v>9138</v>
      </c>
      <c r="H1367" s="31" t="s">
        <v>10707</v>
      </c>
      <c r="I1367" s="31" t="s">
        <v>11958</v>
      </c>
      <c r="J1367" s="31" t="s">
        <v>15652</v>
      </c>
    </row>
    <row r="1368" spans="1:10">
      <c r="A1368" s="27" t="s">
        <v>2739</v>
      </c>
      <c r="B1368" s="28" t="s">
        <v>6</v>
      </c>
      <c r="C1368" s="27" t="s">
        <v>2740</v>
      </c>
      <c r="D1368" s="29">
        <v>1.3763208476842772</v>
      </c>
      <c r="E1368" s="30">
        <v>2.7901577345368536E-14</v>
      </c>
      <c r="F1368" s="31" t="s">
        <v>9139</v>
      </c>
      <c r="H1368" s="31" t="s">
        <v>10707</v>
      </c>
      <c r="I1368" s="31" t="s">
        <v>11959</v>
      </c>
      <c r="J1368" s="31" t="s">
        <v>15653</v>
      </c>
    </row>
    <row r="1369" spans="1:10">
      <c r="A1369" s="27" t="s">
        <v>2741</v>
      </c>
      <c r="B1369" s="28" t="s">
        <v>6</v>
      </c>
      <c r="C1369" s="27" t="s">
        <v>2742</v>
      </c>
      <c r="D1369" s="29">
        <v>1.5720221417375342</v>
      </c>
      <c r="E1369" s="30">
        <v>1.4701750147962403E-12</v>
      </c>
      <c r="F1369" s="31" t="s">
        <v>9140</v>
      </c>
      <c r="H1369" s="31" t="s">
        <v>10707</v>
      </c>
      <c r="I1369" s="31" t="s">
        <v>11960</v>
      </c>
      <c r="J1369" s="31" t="s">
        <v>15654</v>
      </c>
    </row>
    <row r="1370" spans="1:10">
      <c r="A1370" s="27" t="s">
        <v>2743</v>
      </c>
      <c r="B1370" s="28" t="s">
        <v>6</v>
      </c>
      <c r="C1370" s="27" t="s">
        <v>2744</v>
      </c>
      <c r="D1370" s="29">
        <v>2.0012709215412836</v>
      </c>
      <c r="E1370" s="30">
        <v>1.5104594531872647E-12</v>
      </c>
      <c r="F1370" s="31" t="s">
        <v>9141</v>
      </c>
      <c r="H1370" s="31" t="s">
        <v>10707</v>
      </c>
      <c r="I1370" s="31" t="s">
        <v>11961</v>
      </c>
      <c r="J1370" s="31" t="s">
        <v>15655</v>
      </c>
    </row>
    <row r="1371" spans="1:10">
      <c r="A1371" s="27" t="s">
        <v>2745</v>
      </c>
      <c r="B1371" s="28" t="s">
        <v>6</v>
      </c>
      <c r="C1371" s="27" t="s">
        <v>2746</v>
      </c>
      <c r="D1371" s="29">
        <v>1.8719004216232429</v>
      </c>
      <c r="E1371" s="30">
        <v>1.1517242258780001E-11</v>
      </c>
      <c r="F1371" s="31" t="s">
        <v>9142</v>
      </c>
      <c r="H1371" s="31" t="s">
        <v>10707</v>
      </c>
      <c r="I1371" s="31" t="s">
        <v>11962</v>
      </c>
      <c r="J1371" s="31" t="s">
        <v>15656</v>
      </c>
    </row>
    <row r="1372" spans="1:10">
      <c r="A1372" s="27" t="s">
        <v>2747</v>
      </c>
      <c r="B1372" s="28" t="s">
        <v>6</v>
      </c>
      <c r="C1372" s="27" t="s">
        <v>2748</v>
      </c>
      <c r="D1372" s="29">
        <v>0.75967065966774427</v>
      </c>
      <c r="E1372" s="30">
        <v>8.0977244640359871E-4</v>
      </c>
      <c r="F1372" s="31" t="s">
        <v>8675</v>
      </c>
      <c r="H1372" s="31" t="s">
        <v>10707</v>
      </c>
      <c r="I1372" s="31" t="s">
        <v>11963</v>
      </c>
      <c r="J1372" s="31" t="s">
        <v>15657</v>
      </c>
    </row>
    <row r="1373" spans="1:10">
      <c r="A1373" s="27" t="s">
        <v>2749</v>
      </c>
      <c r="B1373" s="28" t="s">
        <v>6</v>
      </c>
      <c r="C1373" s="27" t="s">
        <v>2750</v>
      </c>
      <c r="D1373" s="29">
        <v>0.63764013091655847</v>
      </c>
      <c r="E1373" s="30">
        <v>1.1853972821390714E-3</v>
      </c>
      <c r="F1373" s="31" t="s">
        <v>9143</v>
      </c>
      <c r="G1373" s="31" t="s">
        <v>2749</v>
      </c>
      <c r="H1373" s="31" t="s">
        <v>10707</v>
      </c>
      <c r="I1373" s="31" t="s">
        <v>11964</v>
      </c>
      <c r="J1373" s="31" t="s">
        <v>15658</v>
      </c>
    </row>
    <row r="1374" spans="1:10">
      <c r="A1374" s="27" t="s">
        <v>2751</v>
      </c>
      <c r="B1374" s="28" t="s">
        <v>6</v>
      </c>
      <c r="C1374" s="27" t="s">
        <v>2752</v>
      </c>
      <c r="D1374" s="29">
        <v>1.0262853853183478E-2</v>
      </c>
      <c r="E1374" s="30">
        <v>0.96976013483738488</v>
      </c>
      <c r="F1374" s="31" t="s">
        <v>9144</v>
      </c>
      <c r="G1374" s="31" t="s">
        <v>2751</v>
      </c>
      <c r="H1374" s="31" t="s">
        <v>10707</v>
      </c>
      <c r="I1374" s="31" t="s">
        <v>11965</v>
      </c>
      <c r="J1374" s="31" t="s">
        <v>15659</v>
      </c>
    </row>
    <row r="1375" spans="1:10">
      <c r="A1375" s="27" t="s">
        <v>2753</v>
      </c>
      <c r="B1375" s="28" t="s">
        <v>6</v>
      </c>
      <c r="C1375" s="27" t="s">
        <v>2754</v>
      </c>
      <c r="D1375" s="29">
        <v>0.11938987341305378</v>
      </c>
      <c r="E1375" s="30">
        <v>0.62450770717245885</v>
      </c>
      <c r="F1375" s="31" t="s">
        <v>9145</v>
      </c>
      <c r="G1375" s="31" t="s">
        <v>2753</v>
      </c>
      <c r="H1375" s="31" t="s">
        <v>10707</v>
      </c>
      <c r="I1375" s="31" t="s">
        <v>11966</v>
      </c>
      <c r="J1375" s="31" t="s">
        <v>15660</v>
      </c>
    </row>
    <row r="1376" spans="1:10">
      <c r="A1376" s="27" t="s">
        <v>2755</v>
      </c>
      <c r="B1376" s="28" t="s">
        <v>6</v>
      </c>
      <c r="C1376" s="27" t="s">
        <v>2756</v>
      </c>
      <c r="D1376" s="29">
        <v>0.33483017167433865</v>
      </c>
      <c r="E1376" s="30">
        <v>8.0475817236468239E-2</v>
      </c>
      <c r="F1376" s="31" t="s">
        <v>9146</v>
      </c>
      <c r="G1376" s="31" t="s">
        <v>2755</v>
      </c>
      <c r="H1376" s="31" t="s">
        <v>10707</v>
      </c>
      <c r="I1376" s="31" t="s">
        <v>11967</v>
      </c>
      <c r="J1376" s="31" t="s">
        <v>15661</v>
      </c>
    </row>
    <row r="1377" spans="1:10">
      <c r="A1377" s="27" t="s">
        <v>2757</v>
      </c>
      <c r="B1377" s="28" t="s">
        <v>6</v>
      </c>
      <c r="C1377" s="27" t="s">
        <v>2758</v>
      </c>
      <c r="D1377" s="29">
        <v>0.27365127148713086</v>
      </c>
      <c r="E1377" s="30">
        <v>0.17373988637608323</v>
      </c>
      <c r="F1377" s="31" t="s">
        <v>9147</v>
      </c>
      <c r="H1377" s="31" t="s">
        <v>10707</v>
      </c>
      <c r="I1377" s="31" t="s">
        <v>11968</v>
      </c>
      <c r="J1377" s="31" t="s">
        <v>15662</v>
      </c>
    </row>
    <row r="1378" spans="1:10">
      <c r="A1378" s="27" t="s">
        <v>2759</v>
      </c>
      <c r="B1378" s="28" t="s">
        <v>6</v>
      </c>
      <c r="C1378" s="27" t="s">
        <v>2760</v>
      </c>
      <c r="D1378" s="29">
        <v>0.38375555080592944</v>
      </c>
      <c r="E1378" s="30">
        <v>4.4845636189309465E-2</v>
      </c>
      <c r="F1378" s="31" t="s">
        <v>9148</v>
      </c>
      <c r="H1378" s="31" t="s">
        <v>10707</v>
      </c>
      <c r="I1378" s="31" t="s">
        <v>11969</v>
      </c>
      <c r="J1378" s="31" t="s">
        <v>15663</v>
      </c>
    </row>
    <row r="1379" spans="1:10">
      <c r="A1379" s="27" t="s">
        <v>2761</v>
      </c>
      <c r="B1379" s="28" t="s">
        <v>6</v>
      </c>
      <c r="C1379" s="27" t="s">
        <v>2762</v>
      </c>
      <c r="D1379" s="29">
        <v>-1.0360700096239663</v>
      </c>
      <c r="E1379" s="30">
        <v>0.44301753908708252</v>
      </c>
      <c r="F1379" s="31" t="s">
        <v>9149</v>
      </c>
      <c r="H1379" s="31" t="s">
        <v>10707</v>
      </c>
      <c r="I1379" s="31" t="s">
        <v>11970</v>
      </c>
      <c r="J1379" s="31" t="s">
        <v>15664</v>
      </c>
    </row>
    <row r="1380" spans="1:10">
      <c r="A1380" s="27" t="s">
        <v>2763</v>
      </c>
      <c r="B1380" s="28" t="s">
        <v>6</v>
      </c>
      <c r="C1380" s="27" t="s">
        <v>2764</v>
      </c>
      <c r="D1380" s="29">
        <v>-0.28527678832743325</v>
      </c>
      <c r="E1380" s="30">
        <v>0.15026887493630356</v>
      </c>
      <c r="F1380" s="31" t="s">
        <v>9150</v>
      </c>
      <c r="H1380" s="31" t="s">
        <v>10707</v>
      </c>
      <c r="I1380" s="31" t="s">
        <v>11971</v>
      </c>
      <c r="J1380" s="31" t="s">
        <v>15665</v>
      </c>
    </row>
    <row r="1381" spans="1:10">
      <c r="A1381" s="27" t="s">
        <v>2765</v>
      </c>
      <c r="B1381" s="28" t="s">
        <v>6</v>
      </c>
      <c r="C1381" s="27" t="s">
        <v>2766</v>
      </c>
      <c r="D1381" s="29">
        <v>-9.8388505390644587E-2</v>
      </c>
      <c r="E1381" s="30">
        <v>0.71539717424900118</v>
      </c>
      <c r="F1381" s="31" t="s">
        <v>9151</v>
      </c>
      <c r="H1381" s="31" t="s">
        <v>10707</v>
      </c>
      <c r="I1381" s="31" t="s">
        <v>11972</v>
      </c>
      <c r="J1381" s="31" t="s">
        <v>15666</v>
      </c>
    </row>
    <row r="1382" spans="1:10">
      <c r="A1382" s="27" t="s">
        <v>2767</v>
      </c>
      <c r="B1382" s="28" t="s">
        <v>6</v>
      </c>
      <c r="C1382" s="27" t="s">
        <v>2768</v>
      </c>
      <c r="D1382" s="29">
        <v>9.2500793905295295E-2</v>
      </c>
      <c r="E1382" s="30">
        <v>0.68996820903691147</v>
      </c>
      <c r="F1382" s="31" t="s">
        <v>9152</v>
      </c>
      <c r="G1382" s="31" t="s">
        <v>2767</v>
      </c>
      <c r="H1382" s="31" t="s">
        <v>10707</v>
      </c>
      <c r="I1382" s="31" t="s">
        <v>11973</v>
      </c>
      <c r="J1382" s="31" t="s">
        <v>15667</v>
      </c>
    </row>
    <row r="1383" spans="1:10">
      <c r="A1383" s="27" t="s">
        <v>2769</v>
      </c>
      <c r="B1383" s="28" t="s">
        <v>6</v>
      </c>
      <c r="C1383" s="27" t="s">
        <v>2770</v>
      </c>
      <c r="D1383" s="29">
        <v>-0.39540285820519494</v>
      </c>
      <c r="E1383" s="30">
        <v>4.070147324957768E-2</v>
      </c>
      <c r="F1383" s="31" t="s">
        <v>9153</v>
      </c>
      <c r="G1383" s="31" t="s">
        <v>2769</v>
      </c>
      <c r="H1383" s="31" t="s">
        <v>10707</v>
      </c>
      <c r="I1383" s="31" t="s">
        <v>11974</v>
      </c>
      <c r="J1383" s="31" t="s">
        <v>15668</v>
      </c>
    </row>
    <row r="1384" spans="1:10">
      <c r="A1384" s="27" t="s">
        <v>2771</v>
      </c>
      <c r="B1384" s="28" t="s">
        <v>6</v>
      </c>
      <c r="C1384" s="27" t="s">
        <v>2772</v>
      </c>
      <c r="D1384" s="29">
        <v>0.37101768542472813</v>
      </c>
      <c r="E1384" s="30">
        <v>9.5762395226422756E-2</v>
      </c>
      <c r="F1384" s="31" t="s">
        <v>9154</v>
      </c>
      <c r="G1384" s="31" t="s">
        <v>2771</v>
      </c>
      <c r="H1384" s="31" t="s">
        <v>10707</v>
      </c>
      <c r="I1384" s="31" t="s">
        <v>11975</v>
      </c>
      <c r="J1384" s="31" t="s">
        <v>15669</v>
      </c>
    </row>
    <row r="1385" spans="1:10">
      <c r="A1385" s="27" t="s">
        <v>2773</v>
      </c>
      <c r="B1385" s="28" t="s">
        <v>6</v>
      </c>
      <c r="C1385" s="27" t="s">
        <v>2774</v>
      </c>
      <c r="D1385" s="29">
        <v>0.38981556016769442</v>
      </c>
      <c r="E1385" s="30">
        <v>5.6139154565088029E-2</v>
      </c>
      <c r="F1385" s="31" t="s">
        <v>9155</v>
      </c>
      <c r="G1385" s="31" t="s">
        <v>2773</v>
      </c>
      <c r="H1385" s="31" t="s">
        <v>10707</v>
      </c>
      <c r="I1385" s="31" t="s">
        <v>11976</v>
      </c>
      <c r="J1385" s="31" t="s">
        <v>15670</v>
      </c>
    </row>
    <row r="1386" spans="1:10">
      <c r="A1386" s="27" t="s">
        <v>2775</v>
      </c>
      <c r="B1386" s="28" t="s">
        <v>6</v>
      </c>
      <c r="C1386" s="27" t="s">
        <v>2776</v>
      </c>
      <c r="D1386" s="29">
        <v>-0.63474595271985579</v>
      </c>
      <c r="E1386" s="30">
        <v>1.3689684640188721E-3</v>
      </c>
      <c r="F1386" s="31" t="s">
        <v>9156</v>
      </c>
      <c r="H1386" s="31" t="s">
        <v>10707</v>
      </c>
      <c r="I1386" s="31" t="s">
        <v>11977</v>
      </c>
      <c r="J1386" s="31" t="s">
        <v>15671</v>
      </c>
    </row>
    <row r="1387" spans="1:10">
      <c r="A1387" s="27" t="s">
        <v>2777</v>
      </c>
      <c r="B1387" s="28" t="s">
        <v>6</v>
      </c>
      <c r="C1387" s="27" t="s">
        <v>2778</v>
      </c>
      <c r="D1387" s="29">
        <v>0.73287615066853884</v>
      </c>
      <c r="E1387" s="30">
        <v>1.3353662632088585E-4</v>
      </c>
      <c r="F1387" s="31" t="s">
        <v>8140</v>
      </c>
      <c r="H1387" s="31" t="s">
        <v>10707</v>
      </c>
      <c r="I1387" s="31" t="s">
        <v>11978</v>
      </c>
      <c r="J1387" s="31" t="s">
        <v>15672</v>
      </c>
    </row>
    <row r="1388" spans="1:10">
      <c r="A1388" s="27" t="s">
        <v>2779</v>
      </c>
      <c r="B1388" s="28" t="s">
        <v>6</v>
      </c>
      <c r="C1388" s="27" t="s">
        <v>2780</v>
      </c>
      <c r="D1388" s="29">
        <v>-0.1082215896953193</v>
      </c>
      <c r="E1388" s="30">
        <v>0.69167650448497664</v>
      </c>
      <c r="F1388" s="31" t="s">
        <v>9157</v>
      </c>
      <c r="H1388" s="31" t="s">
        <v>10707</v>
      </c>
      <c r="I1388" s="31" t="s">
        <v>11979</v>
      </c>
      <c r="J1388" s="31" t="s">
        <v>15673</v>
      </c>
    </row>
    <row r="1389" spans="1:10">
      <c r="A1389" s="27" t="s">
        <v>2781</v>
      </c>
      <c r="B1389" s="28" t="s">
        <v>6</v>
      </c>
      <c r="C1389" s="27" t="s">
        <v>2782</v>
      </c>
      <c r="D1389" s="29">
        <v>-0.39212744257214521</v>
      </c>
      <c r="E1389" s="30">
        <v>3.8729096523738807E-2</v>
      </c>
      <c r="F1389" s="31" t="s">
        <v>9158</v>
      </c>
      <c r="G1389" s="31" t="s">
        <v>2781</v>
      </c>
      <c r="H1389" s="31" t="s">
        <v>10707</v>
      </c>
      <c r="I1389" s="31" t="s">
        <v>11980</v>
      </c>
      <c r="J1389" s="31" t="s">
        <v>15674</v>
      </c>
    </row>
    <row r="1390" spans="1:10">
      <c r="A1390" s="27" t="s">
        <v>2783</v>
      </c>
      <c r="B1390" s="28" t="s">
        <v>6</v>
      </c>
      <c r="C1390" s="27" t="s">
        <v>2784</v>
      </c>
      <c r="D1390" s="29">
        <v>-5.7248506207774739E-2</v>
      </c>
      <c r="E1390" s="30">
        <v>0.81280676101196259</v>
      </c>
      <c r="F1390" s="31" t="s">
        <v>9159</v>
      </c>
      <c r="H1390" s="31" t="s">
        <v>10707</v>
      </c>
      <c r="I1390" s="31" t="s">
        <v>11981</v>
      </c>
      <c r="J1390" s="31" t="s">
        <v>15675</v>
      </c>
    </row>
    <row r="1391" spans="1:10">
      <c r="A1391" s="27" t="s">
        <v>2785</v>
      </c>
      <c r="B1391" s="28" t="s">
        <v>6</v>
      </c>
      <c r="C1391" s="27" t="s">
        <v>2786</v>
      </c>
      <c r="D1391" s="29">
        <v>-0.21817950654194271</v>
      </c>
      <c r="E1391" s="30">
        <v>0.33341586686900587</v>
      </c>
      <c r="F1391" s="31" t="s">
        <v>9160</v>
      </c>
      <c r="H1391" s="31" t="s">
        <v>10707</v>
      </c>
      <c r="I1391" s="31" t="s">
        <v>11982</v>
      </c>
      <c r="J1391" s="31" t="s">
        <v>15676</v>
      </c>
    </row>
    <row r="1392" spans="1:10">
      <c r="A1392" s="27" t="s">
        <v>2787</v>
      </c>
      <c r="B1392" s="28" t="s">
        <v>6</v>
      </c>
      <c r="C1392" s="27" t="s">
        <v>2788</v>
      </c>
      <c r="D1392" s="29">
        <v>0.51640421323412267</v>
      </c>
      <c r="E1392" s="30">
        <v>9.4817740429319862E-3</v>
      </c>
      <c r="F1392" s="31" t="s">
        <v>9161</v>
      </c>
      <c r="G1392" s="31" t="s">
        <v>2787</v>
      </c>
      <c r="H1392" s="31" t="s">
        <v>10707</v>
      </c>
      <c r="I1392" s="31" t="s">
        <v>11983</v>
      </c>
      <c r="J1392" s="31" t="s">
        <v>15677</v>
      </c>
    </row>
    <row r="1393" spans="1:10">
      <c r="A1393" s="27" t="s">
        <v>2789</v>
      </c>
      <c r="B1393" s="28" t="s">
        <v>6</v>
      </c>
      <c r="C1393" s="27" t="s">
        <v>2790</v>
      </c>
      <c r="D1393" s="29">
        <v>0.59066555312333324</v>
      </c>
      <c r="E1393" s="30">
        <v>2.1619248385664216E-3</v>
      </c>
      <c r="F1393" s="31" t="s">
        <v>9162</v>
      </c>
      <c r="G1393" s="31" t="s">
        <v>2789</v>
      </c>
      <c r="H1393" s="31" t="s">
        <v>10707</v>
      </c>
      <c r="I1393" s="31" t="s">
        <v>11984</v>
      </c>
      <c r="J1393" s="31" t="s">
        <v>15678</v>
      </c>
    </row>
    <row r="1394" spans="1:10">
      <c r="A1394" s="27" t="s">
        <v>2791</v>
      </c>
      <c r="B1394" s="28" t="s">
        <v>6</v>
      </c>
      <c r="C1394" s="27" t="s">
        <v>2792</v>
      </c>
      <c r="D1394" s="29">
        <v>2.2974342276346169</v>
      </c>
      <c r="E1394" s="30">
        <v>2.8330205798328439E-7</v>
      </c>
      <c r="F1394" s="31" t="s">
        <v>9163</v>
      </c>
      <c r="H1394" s="31" t="s">
        <v>10707</v>
      </c>
      <c r="I1394" s="31" t="s">
        <v>11985</v>
      </c>
      <c r="J1394" s="31" t="s">
        <v>15679</v>
      </c>
    </row>
    <row r="1395" spans="1:10">
      <c r="A1395" s="27" t="s">
        <v>2793</v>
      </c>
      <c r="B1395" s="28" t="s">
        <v>6</v>
      </c>
      <c r="C1395" s="27" t="s">
        <v>2794</v>
      </c>
      <c r="D1395" s="29">
        <v>1.0182092745502374</v>
      </c>
      <c r="E1395" s="30">
        <v>4.1192926456010968E-7</v>
      </c>
      <c r="F1395" s="31" t="s">
        <v>8140</v>
      </c>
      <c r="H1395" s="31" t="s">
        <v>10707</v>
      </c>
      <c r="I1395" s="31" t="s">
        <v>11986</v>
      </c>
      <c r="J1395" s="31" t="s">
        <v>15680</v>
      </c>
    </row>
    <row r="1396" spans="1:10">
      <c r="A1396" s="27" t="s">
        <v>2795</v>
      </c>
      <c r="B1396" s="28" t="s">
        <v>6</v>
      </c>
      <c r="C1396" s="27" t="s">
        <v>2796</v>
      </c>
      <c r="D1396" s="29">
        <v>1.0028792076674038</v>
      </c>
      <c r="E1396" s="30">
        <v>2.6417238179950002E-4</v>
      </c>
      <c r="F1396" s="31" t="s">
        <v>8708</v>
      </c>
      <c r="H1396" s="31" t="s">
        <v>10707</v>
      </c>
      <c r="I1396" s="31" t="s">
        <v>11987</v>
      </c>
      <c r="J1396" s="31" t="s">
        <v>15681</v>
      </c>
    </row>
    <row r="1397" spans="1:10">
      <c r="A1397" s="27" t="s">
        <v>2797</v>
      </c>
      <c r="B1397" s="28" t="s">
        <v>6</v>
      </c>
      <c r="C1397" s="27" t="s">
        <v>2798</v>
      </c>
      <c r="D1397" s="29">
        <v>2.6576270983830905E-2</v>
      </c>
      <c r="E1397" s="30">
        <v>0.91644362865405227</v>
      </c>
      <c r="F1397" s="31" t="s">
        <v>9164</v>
      </c>
      <c r="H1397" s="31" t="s">
        <v>10707</v>
      </c>
      <c r="I1397" s="31" t="s">
        <v>11988</v>
      </c>
      <c r="J1397" s="31" t="s">
        <v>15682</v>
      </c>
    </row>
    <row r="1398" spans="1:10">
      <c r="A1398" s="27" t="s">
        <v>2799</v>
      </c>
      <c r="B1398" s="28" t="s">
        <v>6</v>
      </c>
      <c r="C1398" s="27" t="s">
        <v>2800</v>
      </c>
      <c r="D1398" s="29">
        <v>-1.6493582315520644E-2</v>
      </c>
      <c r="E1398" s="30">
        <v>0.94816029279444047</v>
      </c>
      <c r="F1398" s="31" t="s">
        <v>9165</v>
      </c>
      <c r="H1398" s="31" t="s">
        <v>10707</v>
      </c>
      <c r="I1398" s="31" t="s">
        <v>11989</v>
      </c>
      <c r="J1398" s="31" t="s">
        <v>15683</v>
      </c>
    </row>
    <row r="1399" spans="1:10">
      <c r="A1399" s="27" t="s">
        <v>2801</v>
      </c>
      <c r="B1399" s="28" t="s">
        <v>6</v>
      </c>
      <c r="C1399" s="27" t="s">
        <v>2802</v>
      </c>
      <c r="D1399" s="29">
        <v>0.3680000368569154</v>
      </c>
      <c r="E1399" s="30">
        <v>0.12340623437175455</v>
      </c>
      <c r="F1399" s="31" t="s">
        <v>9166</v>
      </c>
      <c r="H1399" s="31" t="s">
        <v>10707</v>
      </c>
      <c r="I1399" s="31" t="s">
        <v>11990</v>
      </c>
      <c r="J1399" s="31" t="s">
        <v>15684</v>
      </c>
    </row>
    <row r="1400" spans="1:10">
      <c r="A1400" s="27" t="s">
        <v>2803</v>
      </c>
      <c r="B1400" s="28" t="s">
        <v>6</v>
      </c>
      <c r="C1400" s="27" t="s">
        <v>2804</v>
      </c>
      <c r="D1400" s="29">
        <v>0.51839335675179754</v>
      </c>
      <c r="E1400" s="30">
        <v>7.7708220744168209E-3</v>
      </c>
      <c r="F1400" s="31" t="s">
        <v>9167</v>
      </c>
      <c r="H1400" s="31" t="s">
        <v>10707</v>
      </c>
      <c r="I1400" s="31" t="s">
        <v>11991</v>
      </c>
      <c r="J1400" s="31" t="s">
        <v>15685</v>
      </c>
    </row>
    <row r="1401" spans="1:10">
      <c r="A1401" s="27" t="s">
        <v>2805</v>
      </c>
      <c r="B1401" s="28" t="s">
        <v>6</v>
      </c>
      <c r="C1401" s="27" t="s">
        <v>2806</v>
      </c>
      <c r="D1401" s="29">
        <v>1.0323604160018618</v>
      </c>
      <c r="E1401" s="30">
        <v>1.647802620080809E-6</v>
      </c>
      <c r="F1401" s="31" t="s">
        <v>9168</v>
      </c>
      <c r="H1401" s="31" t="s">
        <v>10707</v>
      </c>
      <c r="I1401" s="31" t="s">
        <v>11992</v>
      </c>
      <c r="J1401" s="31" t="s">
        <v>15686</v>
      </c>
    </row>
    <row r="1402" spans="1:10">
      <c r="A1402" s="27" t="s">
        <v>2807</v>
      </c>
      <c r="B1402" s="28" t="s">
        <v>6</v>
      </c>
      <c r="C1402" s="27" t="s">
        <v>2808</v>
      </c>
      <c r="D1402" s="29">
        <v>1.9005519739977041</v>
      </c>
      <c r="E1402" s="30">
        <v>9.3231227593740099E-15</v>
      </c>
      <c r="F1402" s="31" t="s">
        <v>9169</v>
      </c>
      <c r="H1402" s="31" t="s">
        <v>10707</v>
      </c>
      <c r="I1402" s="31" t="s">
        <v>11993</v>
      </c>
      <c r="J1402" s="31" t="s">
        <v>15687</v>
      </c>
    </row>
    <row r="1403" spans="1:10">
      <c r="A1403" s="27" t="s">
        <v>2809</v>
      </c>
      <c r="B1403" s="28" t="s">
        <v>6</v>
      </c>
      <c r="C1403" s="27" t="s">
        <v>2810</v>
      </c>
      <c r="D1403" s="29">
        <v>0.25082078432245763</v>
      </c>
      <c r="E1403" s="30">
        <v>0.24326822054997294</v>
      </c>
      <c r="F1403" s="31" t="s">
        <v>9170</v>
      </c>
      <c r="H1403" s="31" t="s">
        <v>10707</v>
      </c>
      <c r="I1403" s="31" t="s">
        <v>11994</v>
      </c>
      <c r="J1403" s="31" t="s">
        <v>15688</v>
      </c>
    </row>
    <row r="1404" spans="1:10">
      <c r="A1404" s="27" t="s">
        <v>2811</v>
      </c>
      <c r="B1404" s="28" t="s">
        <v>6</v>
      </c>
      <c r="C1404" s="27" t="s">
        <v>2812</v>
      </c>
      <c r="D1404" s="29">
        <v>0.66557613801458315</v>
      </c>
      <c r="E1404" s="30">
        <v>2.2317652682877875E-3</v>
      </c>
      <c r="F1404" s="31" t="s">
        <v>8706</v>
      </c>
      <c r="H1404" s="31" t="s">
        <v>10707</v>
      </c>
      <c r="I1404" s="31" t="s">
        <v>11995</v>
      </c>
      <c r="J1404" s="31" t="s">
        <v>15689</v>
      </c>
    </row>
    <row r="1405" spans="1:10">
      <c r="A1405" s="27" t="s">
        <v>2813</v>
      </c>
      <c r="B1405" s="28" t="s">
        <v>6</v>
      </c>
      <c r="C1405" s="27" t="s">
        <v>2814</v>
      </c>
      <c r="D1405" s="29">
        <v>0.67591735315616153</v>
      </c>
      <c r="E1405" s="30">
        <v>8.6406245628479713E-4</v>
      </c>
      <c r="F1405" s="31" t="s">
        <v>8666</v>
      </c>
      <c r="H1405" s="31" t="s">
        <v>10707</v>
      </c>
      <c r="I1405" s="31" t="s">
        <v>11996</v>
      </c>
      <c r="J1405" s="31" t="s">
        <v>15690</v>
      </c>
    </row>
    <row r="1406" spans="1:10">
      <c r="A1406" s="27" t="s">
        <v>2815</v>
      </c>
      <c r="B1406" s="28" t="s">
        <v>6</v>
      </c>
      <c r="C1406" s="27" t="s">
        <v>2816</v>
      </c>
      <c r="D1406" s="29">
        <v>0.39033990617556252</v>
      </c>
      <c r="E1406" s="30">
        <v>0.11469323938667324</v>
      </c>
      <c r="F1406" s="31" t="s">
        <v>9171</v>
      </c>
      <c r="H1406" s="31" t="s">
        <v>10707</v>
      </c>
      <c r="I1406" s="31" t="s">
        <v>11997</v>
      </c>
      <c r="J1406" s="31" t="s">
        <v>15691</v>
      </c>
    </row>
    <row r="1407" spans="1:10">
      <c r="A1407" s="27" t="s">
        <v>2817</v>
      </c>
      <c r="B1407" s="28" t="s">
        <v>6</v>
      </c>
      <c r="C1407" s="27" t="s">
        <v>2818</v>
      </c>
      <c r="D1407" s="29">
        <v>0.5456738121507253</v>
      </c>
      <c r="E1407" s="30">
        <v>8.0482617338280583E-3</v>
      </c>
      <c r="F1407" s="31" t="s">
        <v>9172</v>
      </c>
      <c r="G1407" s="31" t="s">
        <v>2817</v>
      </c>
      <c r="H1407" s="31" t="s">
        <v>10707</v>
      </c>
      <c r="I1407" s="31" t="s">
        <v>11998</v>
      </c>
      <c r="J1407" s="31" t="s">
        <v>15692</v>
      </c>
    </row>
    <row r="1408" spans="1:10">
      <c r="A1408" s="27" t="s">
        <v>2819</v>
      </c>
      <c r="B1408" s="28" t="s">
        <v>6</v>
      </c>
      <c r="C1408" s="27" t="s">
        <v>2820</v>
      </c>
      <c r="D1408" s="29">
        <v>-9.4572149826972193E-2</v>
      </c>
      <c r="E1408" s="30">
        <v>0.68367069308771256</v>
      </c>
      <c r="F1408" s="31" t="s">
        <v>8140</v>
      </c>
      <c r="H1408" s="31" t="s">
        <v>10707</v>
      </c>
      <c r="I1408" s="31" t="s">
        <v>11999</v>
      </c>
      <c r="J1408" s="31" t="s">
        <v>15693</v>
      </c>
    </row>
    <row r="1409" spans="1:10">
      <c r="A1409" s="27" t="s">
        <v>2821</v>
      </c>
      <c r="B1409" s="28" t="s">
        <v>6</v>
      </c>
      <c r="C1409" s="27" t="s">
        <v>2822</v>
      </c>
      <c r="D1409" s="29">
        <v>0.21809012583779308</v>
      </c>
      <c r="E1409" s="30">
        <v>0.27783523530399945</v>
      </c>
      <c r="F1409" s="31" t="s">
        <v>9173</v>
      </c>
      <c r="H1409" s="31" t="s">
        <v>10707</v>
      </c>
      <c r="I1409" s="31" t="s">
        <v>12000</v>
      </c>
      <c r="J1409" s="31" t="s">
        <v>15694</v>
      </c>
    </row>
    <row r="1410" spans="1:10">
      <c r="A1410" s="27" t="s">
        <v>2823</v>
      </c>
      <c r="B1410" s="28" t="s">
        <v>6</v>
      </c>
      <c r="C1410" s="27" t="s">
        <v>2824</v>
      </c>
      <c r="D1410" s="29">
        <v>-0.34232536642541778</v>
      </c>
      <c r="E1410" s="30">
        <v>0.13714519897262412</v>
      </c>
      <c r="F1410" s="31" t="s">
        <v>9174</v>
      </c>
      <c r="G1410" s="31" t="s">
        <v>2823</v>
      </c>
      <c r="H1410" s="31" t="s">
        <v>10707</v>
      </c>
      <c r="I1410" s="31" t="s">
        <v>12001</v>
      </c>
      <c r="J1410" s="31" t="s">
        <v>15695</v>
      </c>
    </row>
    <row r="1411" spans="1:10">
      <c r="A1411" s="27" t="s">
        <v>2825</v>
      </c>
      <c r="B1411" s="28" t="s">
        <v>6</v>
      </c>
      <c r="C1411" s="27" t="s">
        <v>2826</v>
      </c>
      <c r="D1411" s="29">
        <v>0.50785805829060371</v>
      </c>
      <c r="E1411" s="30">
        <v>4.9252128167799447E-2</v>
      </c>
      <c r="F1411" s="31" t="s">
        <v>9175</v>
      </c>
      <c r="G1411" s="31" t="s">
        <v>2825</v>
      </c>
      <c r="H1411" s="31" t="s">
        <v>10707</v>
      </c>
      <c r="I1411" s="31" t="s">
        <v>12002</v>
      </c>
      <c r="J1411" s="31" t="s">
        <v>15696</v>
      </c>
    </row>
    <row r="1412" spans="1:10">
      <c r="A1412" s="27" t="s">
        <v>2827</v>
      </c>
      <c r="B1412" s="28" t="s">
        <v>6</v>
      </c>
      <c r="C1412" s="27" t="s">
        <v>2828</v>
      </c>
      <c r="D1412" s="29">
        <v>0.10104149600280606</v>
      </c>
      <c r="E1412" s="30">
        <v>0.65819406737308783</v>
      </c>
      <c r="F1412" s="31" t="s">
        <v>8366</v>
      </c>
      <c r="H1412" s="31" t="s">
        <v>10707</v>
      </c>
      <c r="I1412" s="31" t="s">
        <v>12003</v>
      </c>
      <c r="J1412" s="31" t="s">
        <v>15697</v>
      </c>
    </row>
    <row r="1413" spans="1:10">
      <c r="A1413" s="27" t="s">
        <v>2829</v>
      </c>
      <c r="B1413" s="28" t="s">
        <v>6</v>
      </c>
      <c r="C1413" s="27" t="s">
        <v>2830</v>
      </c>
      <c r="D1413" s="29">
        <v>-7.1807818381868338E-2</v>
      </c>
      <c r="E1413" s="30">
        <v>0.76926056950572574</v>
      </c>
      <c r="F1413" s="31" t="s">
        <v>9176</v>
      </c>
      <c r="G1413" s="31" t="s">
        <v>2829</v>
      </c>
      <c r="H1413" s="31" t="s">
        <v>10707</v>
      </c>
      <c r="I1413" s="31" t="s">
        <v>12004</v>
      </c>
      <c r="J1413" s="31" t="s">
        <v>15698</v>
      </c>
    </row>
    <row r="1414" spans="1:10">
      <c r="A1414" s="27" t="s">
        <v>2831</v>
      </c>
      <c r="B1414" s="28" t="s">
        <v>6</v>
      </c>
      <c r="C1414" s="27" t="s">
        <v>2832</v>
      </c>
      <c r="D1414" s="29">
        <v>-8.9054688673611077E-2</v>
      </c>
      <c r="E1414" s="30">
        <v>0.77354993195528332</v>
      </c>
      <c r="F1414" s="31" t="s">
        <v>8140</v>
      </c>
      <c r="H1414" s="31" t="s">
        <v>10707</v>
      </c>
      <c r="I1414" s="31" t="s">
        <v>12005</v>
      </c>
      <c r="J1414" s="31" t="s">
        <v>15699</v>
      </c>
    </row>
    <row r="1415" spans="1:10">
      <c r="A1415" s="27" t="s">
        <v>2833</v>
      </c>
      <c r="B1415" s="28" t="s">
        <v>6</v>
      </c>
      <c r="C1415" s="27" t="s">
        <v>2834</v>
      </c>
      <c r="D1415" s="29">
        <v>-0.75642541229005056</v>
      </c>
      <c r="E1415" s="30">
        <v>4.4823605531173659E-5</v>
      </c>
      <c r="F1415" s="31" t="s">
        <v>9177</v>
      </c>
      <c r="G1415" s="31" t="s">
        <v>2833</v>
      </c>
      <c r="H1415" s="31" t="s">
        <v>10707</v>
      </c>
      <c r="I1415" s="31" t="s">
        <v>12006</v>
      </c>
      <c r="J1415" s="31" t="s">
        <v>15700</v>
      </c>
    </row>
    <row r="1416" spans="1:10">
      <c r="A1416" s="27" t="s">
        <v>2835</v>
      </c>
      <c r="B1416" s="28" t="s">
        <v>6</v>
      </c>
      <c r="C1416" s="27" t="s">
        <v>2836</v>
      </c>
      <c r="D1416" s="29">
        <v>-0.36325208881114163</v>
      </c>
      <c r="E1416" s="30">
        <v>6.4569607507032112E-2</v>
      </c>
      <c r="F1416" s="31" t="s">
        <v>9178</v>
      </c>
      <c r="G1416" s="31" t="s">
        <v>2835</v>
      </c>
      <c r="H1416" s="31" t="s">
        <v>10707</v>
      </c>
      <c r="I1416" s="31" t="s">
        <v>12007</v>
      </c>
      <c r="J1416" s="31" t="s">
        <v>15701</v>
      </c>
    </row>
    <row r="1417" spans="1:10">
      <c r="A1417" s="27" t="s">
        <v>2837</v>
      </c>
      <c r="B1417" s="28" t="s">
        <v>6</v>
      </c>
      <c r="C1417" s="27" t="s">
        <v>2838</v>
      </c>
      <c r="D1417" s="29">
        <v>0.30835204789970555</v>
      </c>
      <c r="E1417" s="30">
        <v>0.10163113205895312</v>
      </c>
      <c r="F1417" s="31" t="s">
        <v>9179</v>
      </c>
      <c r="H1417" s="31" t="s">
        <v>10707</v>
      </c>
      <c r="I1417" s="31" t="s">
        <v>12008</v>
      </c>
      <c r="J1417" s="31" t="s">
        <v>15702</v>
      </c>
    </row>
    <row r="1418" spans="1:10">
      <c r="A1418" s="27" t="s">
        <v>2839</v>
      </c>
      <c r="B1418" s="28" t="s">
        <v>6</v>
      </c>
      <c r="C1418" s="27" t="s">
        <v>2840</v>
      </c>
      <c r="D1418" s="29">
        <v>0.9893210625410932</v>
      </c>
      <c r="E1418" s="30">
        <v>7.7773200828177454E-5</v>
      </c>
      <c r="F1418" s="31" t="s">
        <v>9180</v>
      </c>
      <c r="G1418" s="31" t="s">
        <v>2839</v>
      </c>
      <c r="H1418" s="31" t="s">
        <v>10707</v>
      </c>
      <c r="I1418" s="31" t="s">
        <v>12009</v>
      </c>
      <c r="J1418" s="31" t="s">
        <v>15703</v>
      </c>
    </row>
    <row r="1419" spans="1:10">
      <c r="A1419" s="27" t="s">
        <v>2841</v>
      </c>
      <c r="B1419" s="28" t="s">
        <v>6</v>
      </c>
      <c r="C1419" s="27" t="s">
        <v>2842</v>
      </c>
      <c r="D1419" s="29">
        <v>1.9170643377365624</v>
      </c>
      <c r="E1419" s="30">
        <v>3.3237635474538604E-10</v>
      </c>
      <c r="F1419" s="31" t="s">
        <v>9181</v>
      </c>
      <c r="G1419" s="31" t="s">
        <v>2841</v>
      </c>
      <c r="H1419" s="31" t="s">
        <v>10707</v>
      </c>
      <c r="I1419" s="31" t="s">
        <v>12010</v>
      </c>
      <c r="J1419" s="31" t="s">
        <v>15704</v>
      </c>
    </row>
    <row r="1420" spans="1:10">
      <c r="A1420" s="27" t="s">
        <v>2843</v>
      </c>
      <c r="B1420" s="28" t="s">
        <v>6</v>
      </c>
      <c r="C1420" s="27" t="s">
        <v>2844</v>
      </c>
      <c r="D1420" s="29">
        <v>0.51600994310284354</v>
      </c>
      <c r="E1420" s="30">
        <v>1.19239151801939E-2</v>
      </c>
      <c r="F1420" s="31" t="s">
        <v>9182</v>
      </c>
      <c r="G1420" s="31" t="s">
        <v>2843</v>
      </c>
      <c r="H1420" s="31" t="s">
        <v>10707</v>
      </c>
      <c r="I1420" s="31" t="s">
        <v>12011</v>
      </c>
      <c r="J1420" s="31" t="s">
        <v>15705</v>
      </c>
    </row>
    <row r="1421" spans="1:10">
      <c r="A1421" s="27" t="s">
        <v>2845</v>
      </c>
      <c r="B1421" s="28" t="s">
        <v>6</v>
      </c>
      <c r="C1421" s="27" t="s">
        <v>2846</v>
      </c>
      <c r="D1421" s="29">
        <v>-0.27936549668190319</v>
      </c>
      <c r="E1421" s="30">
        <v>0.59529269388327555</v>
      </c>
      <c r="F1421" s="31" t="s">
        <v>9183</v>
      </c>
      <c r="H1421" s="31" t="s">
        <v>10707</v>
      </c>
      <c r="I1421" s="31" t="s">
        <v>12012</v>
      </c>
      <c r="J1421" s="31" t="s">
        <v>15706</v>
      </c>
    </row>
    <row r="1422" spans="1:10">
      <c r="A1422" s="27" t="s">
        <v>2847</v>
      </c>
      <c r="B1422" s="28" t="s">
        <v>6</v>
      </c>
      <c r="C1422" s="27" t="s">
        <v>2848</v>
      </c>
      <c r="D1422" s="29">
        <v>-0.32887006743886832</v>
      </c>
      <c r="E1422" s="30">
        <v>0.10163113205895312</v>
      </c>
      <c r="F1422" s="31" t="s">
        <v>8364</v>
      </c>
      <c r="G1422" s="31" t="s">
        <v>2847</v>
      </c>
      <c r="H1422" s="31" t="s">
        <v>10707</v>
      </c>
      <c r="I1422" s="31" t="s">
        <v>12013</v>
      </c>
      <c r="J1422" s="31" t="s">
        <v>15707</v>
      </c>
    </row>
    <row r="1423" spans="1:10">
      <c r="A1423" s="27" t="s">
        <v>2849</v>
      </c>
      <c r="B1423" s="28" t="s">
        <v>6</v>
      </c>
      <c r="C1423" s="27" t="s">
        <v>2850</v>
      </c>
      <c r="D1423" s="29">
        <v>-0.48482189369424122</v>
      </c>
      <c r="E1423" s="30">
        <v>1.5550309599176432E-2</v>
      </c>
      <c r="F1423" s="31" t="s">
        <v>9184</v>
      </c>
      <c r="H1423" s="31" t="s">
        <v>10707</v>
      </c>
      <c r="I1423" s="31" t="s">
        <v>12014</v>
      </c>
      <c r="J1423" s="31" t="s">
        <v>15708</v>
      </c>
    </row>
    <row r="1424" spans="1:10">
      <c r="A1424" s="27" t="s">
        <v>2851</v>
      </c>
      <c r="B1424" s="28" t="s">
        <v>6</v>
      </c>
      <c r="C1424" s="27" t="s">
        <v>2852</v>
      </c>
      <c r="D1424" s="29">
        <v>0.7665963408919898</v>
      </c>
      <c r="E1424" s="30">
        <v>2.9213472064977742E-4</v>
      </c>
      <c r="F1424" s="31" t="s">
        <v>9185</v>
      </c>
      <c r="G1424" s="31" t="s">
        <v>2851</v>
      </c>
      <c r="H1424" s="31" t="s">
        <v>10707</v>
      </c>
      <c r="I1424" s="31" t="s">
        <v>12015</v>
      </c>
      <c r="J1424" s="31" t="s">
        <v>15709</v>
      </c>
    </row>
    <row r="1425" spans="1:10">
      <c r="A1425" s="27" t="s">
        <v>2853</v>
      </c>
      <c r="B1425" s="28" t="s">
        <v>6</v>
      </c>
      <c r="C1425" s="27" t="s">
        <v>2854</v>
      </c>
      <c r="D1425" s="29">
        <v>0.67972388889036883</v>
      </c>
      <c r="E1425" s="30">
        <v>9.0020583344451507E-3</v>
      </c>
      <c r="F1425" s="31" t="s">
        <v>9186</v>
      </c>
      <c r="G1425" s="31" t="s">
        <v>2853</v>
      </c>
      <c r="H1425" s="31" t="s">
        <v>10707</v>
      </c>
      <c r="I1425" s="31" t="s">
        <v>12016</v>
      </c>
      <c r="J1425" s="31" t="s">
        <v>15710</v>
      </c>
    </row>
    <row r="1426" spans="1:10">
      <c r="A1426" s="27" t="s">
        <v>2855</v>
      </c>
      <c r="B1426" s="28" t="s">
        <v>6</v>
      </c>
      <c r="C1426" s="27" t="s">
        <v>2856</v>
      </c>
      <c r="D1426" s="29">
        <v>-0.34430390801111932</v>
      </c>
      <c r="E1426" s="30">
        <v>0.17529879071402571</v>
      </c>
      <c r="F1426" s="31" t="s">
        <v>9187</v>
      </c>
      <c r="G1426" s="31" t="s">
        <v>2855</v>
      </c>
      <c r="H1426" s="31" t="s">
        <v>10707</v>
      </c>
      <c r="I1426" s="31" t="s">
        <v>12017</v>
      </c>
      <c r="J1426" s="31" t="s">
        <v>15711</v>
      </c>
    </row>
    <row r="1427" spans="1:10">
      <c r="A1427" s="27" t="s">
        <v>2857</v>
      </c>
      <c r="B1427" s="28" t="s">
        <v>6</v>
      </c>
      <c r="C1427" s="27" t="s">
        <v>2858</v>
      </c>
      <c r="D1427" s="29">
        <v>0.14628365760628825</v>
      </c>
      <c r="E1427" s="30">
        <v>0.58342218897006126</v>
      </c>
      <c r="F1427" s="31" t="s">
        <v>9188</v>
      </c>
      <c r="G1427" s="31" t="s">
        <v>2857</v>
      </c>
      <c r="H1427" s="31" t="s">
        <v>10707</v>
      </c>
      <c r="I1427" s="31" t="s">
        <v>12018</v>
      </c>
      <c r="J1427" s="31" t="s">
        <v>15712</v>
      </c>
    </row>
    <row r="1428" spans="1:10">
      <c r="A1428" s="27" t="s">
        <v>2859</v>
      </c>
      <c r="B1428" s="28" t="s">
        <v>6</v>
      </c>
      <c r="C1428" s="27" t="s">
        <v>2860</v>
      </c>
      <c r="D1428" s="29">
        <v>-0.61953779594257141</v>
      </c>
      <c r="E1428" s="30">
        <v>5.4369175350355025E-4</v>
      </c>
      <c r="F1428" s="31" t="s">
        <v>8681</v>
      </c>
      <c r="H1428" s="31" t="s">
        <v>10707</v>
      </c>
      <c r="I1428" s="31" t="s">
        <v>12019</v>
      </c>
      <c r="J1428" s="31" t="s">
        <v>15713</v>
      </c>
    </row>
    <row r="1429" spans="1:10">
      <c r="A1429" s="27" t="s">
        <v>2861</v>
      </c>
      <c r="B1429" s="28" t="s">
        <v>6</v>
      </c>
      <c r="C1429" s="27" t="s">
        <v>2862</v>
      </c>
      <c r="D1429" s="29">
        <v>-0.39705976880451749</v>
      </c>
      <c r="E1429" s="30">
        <v>3.2556217624920628E-2</v>
      </c>
      <c r="F1429" s="31" t="s">
        <v>8518</v>
      </c>
      <c r="H1429" s="31" t="s">
        <v>10707</v>
      </c>
      <c r="I1429" s="31" t="s">
        <v>12020</v>
      </c>
      <c r="J1429" s="31" t="s">
        <v>15714</v>
      </c>
    </row>
    <row r="1430" spans="1:10">
      <c r="A1430" s="27" t="s">
        <v>2863</v>
      </c>
      <c r="B1430" s="28" t="s">
        <v>6</v>
      </c>
      <c r="C1430" s="27" t="s">
        <v>2864</v>
      </c>
      <c r="D1430" s="29">
        <v>-1.1749107499191955</v>
      </c>
      <c r="E1430" s="30">
        <v>1.2778008395453345E-6</v>
      </c>
      <c r="F1430" s="31" t="s">
        <v>9189</v>
      </c>
      <c r="H1430" s="31" t="s">
        <v>10707</v>
      </c>
      <c r="I1430" s="31" t="s">
        <v>12021</v>
      </c>
      <c r="J1430" s="31" t="s">
        <v>15715</v>
      </c>
    </row>
    <row r="1431" spans="1:10">
      <c r="A1431" s="27" t="s">
        <v>2865</v>
      </c>
      <c r="B1431" s="28" t="s">
        <v>6</v>
      </c>
      <c r="C1431" s="27" t="s">
        <v>2866</v>
      </c>
      <c r="D1431" s="29">
        <v>-1.8583523288244821</v>
      </c>
      <c r="E1431" s="30">
        <v>4.0287811316841547E-9</v>
      </c>
      <c r="F1431" s="31" t="s">
        <v>9190</v>
      </c>
      <c r="H1431" s="31" t="s">
        <v>10707</v>
      </c>
      <c r="I1431" s="31" t="s">
        <v>12022</v>
      </c>
      <c r="J1431" s="31" t="s">
        <v>15716</v>
      </c>
    </row>
    <row r="1432" spans="1:10">
      <c r="A1432" s="27" t="s">
        <v>2867</v>
      </c>
      <c r="B1432" s="28" t="s">
        <v>6</v>
      </c>
      <c r="C1432" s="27" t="s">
        <v>2868</v>
      </c>
      <c r="D1432" s="29">
        <v>-1.6644739633829415</v>
      </c>
      <c r="E1432" s="30">
        <v>5.4637764868079891E-7</v>
      </c>
      <c r="F1432" s="31" t="s">
        <v>9191</v>
      </c>
      <c r="H1432" s="31" t="s">
        <v>10707</v>
      </c>
      <c r="I1432" s="31" t="s">
        <v>12023</v>
      </c>
      <c r="J1432" s="31" t="s">
        <v>15717</v>
      </c>
    </row>
    <row r="1433" spans="1:10">
      <c r="A1433" s="27" t="s">
        <v>2869</v>
      </c>
      <c r="B1433" s="28" t="s">
        <v>6</v>
      </c>
      <c r="C1433" s="27" t="s">
        <v>2870</v>
      </c>
      <c r="D1433" s="29">
        <v>0.64763648087202574</v>
      </c>
      <c r="E1433" s="30">
        <v>1.1513602238736867E-3</v>
      </c>
      <c r="F1433" s="31" t="s">
        <v>8709</v>
      </c>
      <c r="H1433" s="31" t="s">
        <v>10707</v>
      </c>
      <c r="I1433" s="31" t="s">
        <v>12024</v>
      </c>
      <c r="J1433" s="31" t="s">
        <v>15718</v>
      </c>
    </row>
    <row r="1434" spans="1:10">
      <c r="A1434" s="27" t="s">
        <v>2871</v>
      </c>
      <c r="B1434" s="28" t="s">
        <v>6</v>
      </c>
      <c r="C1434" s="27" t="s">
        <v>2872</v>
      </c>
      <c r="D1434" s="29">
        <v>-0.61929953545485061</v>
      </c>
      <c r="E1434" s="30">
        <v>4.9809609699339526E-4</v>
      </c>
      <c r="F1434" s="31" t="s">
        <v>8202</v>
      </c>
      <c r="H1434" s="31" t="s">
        <v>10707</v>
      </c>
      <c r="I1434" s="31" t="s">
        <v>12025</v>
      </c>
      <c r="J1434" s="31" t="s">
        <v>15719</v>
      </c>
    </row>
    <row r="1435" spans="1:10">
      <c r="A1435" s="27" t="s">
        <v>2873</v>
      </c>
      <c r="B1435" s="28" t="s">
        <v>6</v>
      </c>
      <c r="C1435" s="27" t="s">
        <v>2874</v>
      </c>
      <c r="D1435" s="29">
        <v>-1.9940044115561467E-2</v>
      </c>
      <c r="E1435" s="30">
        <v>0.94121107447929586</v>
      </c>
      <c r="F1435" s="31" t="s">
        <v>8680</v>
      </c>
      <c r="H1435" s="31" t="s">
        <v>10707</v>
      </c>
      <c r="I1435" s="31" t="s">
        <v>12026</v>
      </c>
      <c r="J1435" s="31" t="s">
        <v>15720</v>
      </c>
    </row>
    <row r="1436" spans="1:10">
      <c r="A1436" s="27" t="s">
        <v>2875</v>
      </c>
      <c r="B1436" s="28" t="s">
        <v>6</v>
      </c>
      <c r="C1436" s="27" t="s">
        <v>2876</v>
      </c>
      <c r="D1436" s="29">
        <v>-8.226594064446105E-2</v>
      </c>
      <c r="E1436" s="30">
        <v>0.73534751411653398</v>
      </c>
      <c r="F1436" s="31" t="s">
        <v>9192</v>
      </c>
      <c r="H1436" s="31" t="s">
        <v>10707</v>
      </c>
      <c r="I1436" s="31" t="s">
        <v>12027</v>
      </c>
      <c r="J1436" s="31" t="s">
        <v>15721</v>
      </c>
    </row>
    <row r="1437" spans="1:10">
      <c r="A1437" s="27" t="s">
        <v>2877</v>
      </c>
      <c r="B1437" s="28" t="s">
        <v>6</v>
      </c>
      <c r="C1437" s="27" t="s">
        <v>2878</v>
      </c>
      <c r="D1437" s="29">
        <v>0.20306834101629265</v>
      </c>
      <c r="E1437" s="30">
        <v>0.49787216968631154</v>
      </c>
      <c r="F1437" s="31" t="s">
        <v>8907</v>
      </c>
      <c r="H1437" s="31" t="s">
        <v>10707</v>
      </c>
      <c r="I1437" s="31" t="s">
        <v>12028</v>
      </c>
      <c r="J1437" s="31" t="s">
        <v>15722</v>
      </c>
    </row>
    <row r="1438" spans="1:10">
      <c r="A1438" s="27" t="s">
        <v>2879</v>
      </c>
      <c r="B1438" s="28" t="s">
        <v>6</v>
      </c>
      <c r="C1438" s="27" t="s">
        <v>2880</v>
      </c>
      <c r="D1438" s="29">
        <v>0.37214652285246169</v>
      </c>
      <c r="E1438" s="30">
        <v>5.0783958660818959E-2</v>
      </c>
      <c r="F1438" s="31" t="s">
        <v>8140</v>
      </c>
      <c r="H1438" s="31" t="s">
        <v>10707</v>
      </c>
      <c r="I1438" s="31" t="s">
        <v>12029</v>
      </c>
      <c r="J1438" s="31" t="s">
        <v>15723</v>
      </c>
    </row>
    <row r="1439" spans="1:10">
      <c r="A1439" s="27" t="s">
        <v>2881</v>
      </c>
      <c r="B1439" s="28" t="s">
        <v>6</v>
      </c>
      <c r="C1439" s="27" t="s">
        <v>2882</v>
      </c>
      <c r="D1439" s="29">
        <v>0.27629585867998957</v>
      </c>
      <c r="E1439" s="30">
        <v>0.18079572169113875</v>
      </c>
      <c r="F1439" s="31" t="s">
        <v>8922</v>
      </c>
      <c r="H1439" s="31" t="s">
        <v>10707</v>
      </c>
      <c r="I1439" s="31" t="s">
        <v>12030</v>
      </c>
      <c r="J1439" s="31" t="s">
        <v>15724</v>
      </c>
    </row>
    <row r="1440" spans="1:10">
      <c r="A1440" s="27" t="s">
        <v>2883</v>
      </c>
      <c r="B1440" s="28" t="s">
        <v>6</v>
      </c>
      <c r="C1440" s="27" t="s">
        <v>2884</v>
      </c>
      <c r="D1440" s="29">
        <v>-0.44386204904717225</v>
      </c>
      <c r="E1440" s="30">
        <v>3.614553011697038E-2</v>
      </c>
      <c r="F1440" s="31" t="s">
        <v>9193</v>
      </c>
      <c r="H1440" s="31" t="s">
        <v>10707</v>
      </c>
      <c r="I1440" s="31" t="s">
        <v>12031</v>
      </c>
      <c r="J1440" s="31" t="s">
        <v>15725</v>
      </c>
    </row>
    <row r="1441" spans="1:10">
      <c r="A1441" s="27" t="s">
        <v>2885</v>
      </c>
      <c r="B1441" s="28" t="s">
        <v>6</v>
      </c>
      <c r="C1441" s="27" t="s">
        <v>2886</v>
      </c>
      <c r="D1441" s="29">
        <v>0.10173480900347696</v>
      </c>
      <c r="E1441" s="30">
        <v>0.68988625129949022</v>
      </c>
      <c r="F1441" s="31" t="s">
        <v>8897</v>
      </c>
      <c r="H1441" s="31" t="s">
        <v>10707</v>
      </c>
      <c r="I1441" s="31" t="s">
        <v>12032</v>
      </c>
      <c r="J1441" s="31" t="s">
        <v>15726</v>
      </c>
    </row>
    <row r="1442" spans="1:10">
      <c r="A1442" s="27" t="s">
        <v>2887</v>
      </c>
      <c r="B1442" s="28" t="s">
        <v>6</v>
      </c>
      <c r="C1442" s="27" t="s">
        <v>2888</v>
      </c>
      <c r="D1442" s="29">
        <v>0.63015613828086292</v>
      </c>
      <c r="E1442" s="30">
        <v>2.4718861775863831E-3</v>
      </c>
      <c r="F1442" s="31" t="s">
        <v>9194</v>
      </c>
      <c r="H1442" s="31" t="s">
        <v>10707</v>
      </c>
      <c r="I1442" s="31" t="s">
        <v>12033</v>
      </c>
      <c r="J1442" s="31" t="s">
        <v>15727</v>
      </c>
    </row>
    <row r="1443" spans="1:10">
      <c r="A1443" s="27" t="s">
        <v>2889</v>
      </c>
      <c r="B1443" s="28" t="s">
        <v>6</v>
      </c>
      <c r="C1443" s="27" t="s">
        <v>2890</v>
      </c>
      <c r="D1443" s="29">
        <v>-0.7395819254040138</v>
      </c>
      <c r="E1443" s="30">
        <v>3.7677520593581689E-4</v>
      </c>
      <c r="F1443" s="31" t="s">
        <v>8137</v>
      </c>
      <c r="H1443" s="31" t="s">
        <v>10708</v>
      </c>
      <c r="J1443" s="31" t="s">
        <v>15728</v>
      </c>
    </row>
    <row r="1444" spans="1:10">
      <c r="A1444" s="27" t="s">
        <v>2891</v>
      </c>
      <c r="B1444" s="28" t="s">
        <v>6</v>
      </c>
      <c r="C1444" s="27" t="s">
        <v>2892</v>
      </c>
      <c r="D1444" s="29">
        <v>8.7954928665829449E-2</v>
      </c>
      <c r="E1444" s="30">
        <v>0.68866339497261719</v>
      </c>
      <c r="F1444" s="31" t="s">
        <v>9195</v>
      </c>
      <c r="H1444" s="31" t="s">
        <v>10707</v>
      </c>
      <c r="I1444" s="31" t="s">
        <v>12034</v>
      </c>
      <c r="J1444" s="31" t="s">
        <v>15729</v>
      </c>
    </row>
    <row r="1445" spans="1:10">
      <c r="A1445" s="27" t="s">
        <v>2893</v>
      </c>
      <c r="B1445" s="28" t="s">
        <v>6</v>
      </c>
      <c r="C1445" s="27" t="s">
        <v>2894</v>
      </c>
      <c r="D1445" s="29">
        <v>0.3939721134508713</v>
      </c>
      <c r="E1445" s="30">
        <v>5.8999447397502264E-2</v>
      </c>
      <c r="F1445" s="31" t="s">
        <v>9196</v>
      </c>
      <c r="H1445" s="31" t="s">
        <v>10707</v>
      </c>
      <c r="I1445" s="31" t="s">
        <v>12035</v>
      </c>
      <c r="J1445" s="31" t="s">
        <v>15730</v>
      </c>
    </row>
    <row r="1446" spans="1:10">
      <c r="A1446" s="27" t="s">
        <v>2895</v>
      </c>
      <c r="B1446" s="28" t="s">
        <v>6</v>
      </c>
      <c r="C1446" s="27" t="s">
        <v>2896</v>
      </c>
      <c r="D1446" s="29">
        <v>-0.11604881227489661</v>
      </c>
      <c r="E1446" s="30">
        <v>0.62464537153152555</v>
      </c>
      <c r="F1446" s="31" t="s">
        <v>9197</v>
      </c>
      <c r="G1446" s="31" t="s">
        <v>2895</v>
      </c>
      <c r="H1446" s="31" t="s">
        <v>10707</v>
      </c>
      <c r="I1446" s="31" t="s">
        <v>12036</v>
      </c>
      <c r="J1446" s="31" t="s">
        <v>15732</v>
      </c>
    </row>
    <row r="1447" spans="1:10">
      <c r="A1447" s="27" t="s">
        <v>2897</v>
      </c>
      <c r="B1447" s="28" t="s">
        <v>6</v>
      </c>
      <c r="C1447" s="27" t="s">
        <v>2898</v>
      </c>
      <c r="D1447" s="29">
        <v>0.91150079782906634</v>
      </c>
      <c r="E1447" s="30">
        <v>2.860303885143697E-6</v>
      </c>
      <c r="F1447" s="31" t="s">
        <v>9198</v>
      </c>
      <c r="H1447" s="31" t="s">
        <v>10707</v>
      </c>
      <c r="I1447" s="31" t="s">
        <v>12037</v>
      </c>
      <c r="J1447" s="31" t="s">
        <v>15733</v>
      </c>
    </row>
    <row r="1448" spans="1:10">
      <c r="A1448" s="27" t="s">
        <v>2899</v>
      </c>
      <c r="B1448" s="28" t="s">
        <v>6</v>
      </c>
      <c r="C1448" s="27" t="s">
        <v>2900</v>
      </c>
      <c r="D1448" s="29">
        <v>-0.37771980282677509</v>
      </c>
      <c r="E1448" s="30">
        <v>0.20984968237373158</v>
      </c>
      <c r="F1448" s="31" t="s">
        <v>8323</v>
      </c>
      <c r="H1448" s="31" t="s">
        <v>10707</v>
      </c>
      <c r="I1448" s="31" t="s">
        <v>12038</v>
      </c>
      <c r="J1448" s="31" t="s">
        <v>15734</v>
      </c>
    </row>
    <row r="1449" spans="1:10">
      <c r="A1449" s="27" t="s">
        <v>2901</v>
      </c>
      <c r="B1449" s="28" t="s">
        <v>6</v>
      </c>
      <c r="C1449" s="27" t="s">
        <v>2902</v>
      </c>
      <c r="D1449" s="29">
        <v>1.0668993114565182</v>
      </c>
      <c r="E1449" s="30">
        <v>1.3166122176464549E-8</v>
      </c>
      <c r="F1449" s="31" t="s">
        <v>8297</v>
      </c>
      <c r="H1449" s="31" t="s">
        <v>10707</v>
      </c>
      <c r="I1449" s="31" t="s">
        <v>12039</v>
      </c>
      <c r="J1449" s="31" t="s">
        <v>15735</v>
      </c>
    </row>
    <row r="1450" spans="1:10">
      <c r="A1450" s="27" t="s">
        <v>2903</v>
      </c>
      <c r="B1450" s="28" t="s">
        <v>6</v>
      </c>
      <c r="C1450" s="27" t="s">
        <v>2904</v>
      </c>
      <c r="D1450" s="29">
        <v>4.6685337399492738E-2</v>
      </c>
      <c r="E1450" s="30">
        <v>0.85001566818520924</v>
      </c>
      <c r="F1450" s="31" t="s">
        <v>9199</v>
      </c>
      <c r="H1450" s="31" t="s">
        <v>10707</v>
      </c>
      <c r="I1450" s="31" t="s">
        <v>12040</v>
      </c>
      <c r="J1450" s="31" t="s">
        <v>15736</v>
      </c>
    </row>
    <row r="1451" spans="1:10">
      <c r="A1451" s="27" t="s">
        <v>2905</v>
      </c>
      <c r="B1451" s="28" t="s">
        <v>6</v>
      </c>
      <c r="C1451" s="27" t="s">
        <v>2906</v>
      </c>
      <c r="D1451" s="29">
        <v>-0.30935139923333205</v>
      </c>
      <c r="E1451" s="30">
        <v>0.22452203780090876</v>
      </c>
      <c r="F1451" s="31" t="s">
        <v>9200</v>
      </c>
      <c r="H1451" s="31" t="s">
        <v>10707</v>
      </c>
      <c r="I1451" s="31" t="s">
        <v>12041</v>
      </c>
      <c r="J1451" s="31" t="s">
        <v>15737</v>
      </c>
    </row>
    <row r="1452" spans="1:10">
      <c r="A1452" s="27" t="s">
        <v>2907</v>
      </c>
      <c r="B1452" s="28" t="s">
        <v>6</v>
      </c>
      <c r="C1452" s="27" t="s">
        <v>2908</v>
      </c>
      <c r="D1452" s="29">
        <v>-0.25099504862676375</v>
      </c>
      <c r="E1452" s="30">
        <v>0.26662416064697958</v>
      </c>
      <c r="F1452" s="31" t="s">
        <v>9201</v>
      </c>
      <c r="G1452" s="31" t="s">
        <v>2907</v>
      </c>
      <c r="H1452" s="31" t="s">
        <v>10707</v>
      </c>
      <c r="I1452" s="31" t="s">
        <v>12042</v>
      </c>
      <c r="J1452" s="31" t="s">
        <v>15738</v>
      </c>
    </row>
    <row r="1453" spans="1:10">
      <c r="A1453" s="27" t="s">
        <v>2909</v>
      </c>
      <c r="B1453" s="28" t="s">
        <v>6</v>
      </c>
      <c r="C1453" s="27" t="s">
        <v>2910</v>
      </c>
      <c r="D1453" s="29">
        <v>0.10194604788467457</v>
      </c>
      <c r="E1453" s="30">
        <v>0.66201501797084117</v>
      </c>
      <c r="F1453" s="31" t="s">
        <v>9202</v>
      </c>
      <c r="G1453" s="31" t="s">
        <v>2909</v>
      </c>
      <c r="H1453" s="31" t="s">
        <v>10707</v>
      </c>
      <c r="I1453" s="31" t="s">
        <v>12043</v>
      </c>
      <c r="J1453" s="31" t="s">
        <v>15739</v>
      </c>
    </row>
    <row r="1454" spans="1:10">
      <c r="A1454" s="27" t="s">
        <v>2911</v>
      </c>
      <c r="B1454" s="28" t="s">
        <v>6</v>
      </c>
      <c r="C1454" s="27" t="s">
        <v>2912</v>
      </c>
      <c r="D1454" s="29">
        <v>0.16908468789521169</v>
      </c>
      <c r="E1454" s="30">
        <v>0.5555169777518929</v>
      </c>
      <c r="F1454" s="31" t="s">
        <v>9203</v>
      </c>
      <c r="G1454" s="31" t="s">
        <v>2911</v>
      </c>
      <c r="H1454" s="31" t="s">
        <v>10707</v>
      </c>
      <c r="I1454" s="31" t="s">
        <v>12044</v>
      </c>
      <c r="J1454" s="31" t="s">
        <v>15740</v>
      </c>
    </row>
    <row r="1455" spans="1:10">
      <c r="A1455" s="27" t="s">
        <v>2913</v>
      </c>
      <c r="B1455" s="28" t="s">
        <v>6</v>
      </c>
      <c r="C1455" s="27" t="s">
        <v>2914</v>
      </c>
      <c r="D1455" s="29">
        <v>-1.08110272210009</v>
      </c>
      <c r="E1455" s="30">
        <v>5.2918644547487936E-8</v>
      </c>
      <c r="F1455" s="31" t="s">
        <v>8436</v>
      </c>
      <c r="H1455" s="31" t="s">
        <v>10707</v>
      </c>
      <c r="I1455" s="31" t="s">
        <v>11044</v>
      </c>
      <c r="J1455" s="31" t="s">
        <v>15741</v>
      </c>
    </row>
    <row r="1456" spans="1:10">
      <c r="A1456" s="27" t="s">
        <v>2915</v>
      </c>
      <c r="B1456" s="28" t="s">
        <v>6</v>
      </c>
      <c r="C1456" s="27" t="s">
        <v>2916</v>
      </c>
      <c r="D1456" s="29">
        <v>-5.7583467894774747E-2</v>
      </c>
      <c r="E1456" s="30">
        <v>0.80046016468112036</v>
      </c>
      <c r="F1456" s="31" t="s">
        <v>9204</v>
      </c>
      <c r="G1456" s="31" t="s">
        <v>2915</v>
      </c>
      <c r="H1456" s="31" t="s">
        <v>10707</v>
      </c>
      <c r="I1456" s="31" t="s">
        <v>12045</v>
      </c>
      <c r="J1456" s="31" t="s">
        <v>15742</v>
      </c>
    </row>
    <row r="1457" spans="1:10">
      <c r="A1457" s="27" t="s">
        <v>2917</v>
      </c>
      <c r="B1457" s="28" t="s">
        <v>6</v>
      </c>
      <c r="C1457" s="27" t="s">
        <v>2918</v>
      </c>
      <c r="D1457" s="29">
        <v>-0.59311283960728933</v>
      </c>
      <c r="E1457" s="30">
        <v>4.921382954587163E-3</v>
      </c>
      <c r="F1457" s="31" t="s">
        <v>9205</v>
      </c>
      <c r="G1457" s="31" t="s">
        <v>2917</v>
      </c>
      <c r="H1457" s="31" t="s">
        <v>10707</v>
      </c>
      <c r="I1457" s="31" t="s">
        <v>12046</v>
      </c>
      <c r="J1457" s="31" t="s">
        <v>15743</v>
      </c>
    </row>
    <row r="1458" spans="1:10">
      <c r="A1458" s="27" t="s">
        <v>2919</v>
      </c>
      <c r="B1458" s="28" t="s">
        <v>6</v>
      </c>
      <c r="C1458" s="27" t="s">
        <v>2920</v>
      </c>
      <c r="D1458" s="29">
        <v>-0.22746560503869548</v>
      </c>
      <c r="E1458" s="30">
        <v>0.34938700416631185</v>
      </c>
      <c r="F1458" s="31" t="s">
        <v>9101</v>
      </c>
      <c r="H1458" s="31" t="s">
        <v>10707</v>
      </c>
      <c r="I1458" s="31" t="s">
        <v>12047</v>
      </c>
      <c r="J1458" s="31" t="s">
        <v>15744</v>
      </c>
    </row>
    <row r="1459" spans="1:10">
      <c r="A1459" s="27" t="s">
        <v>2921</v>
      </c>
      <c r="B1459" s="28" t="s">
        <v>6</v>
      </c>
      <c r="C1459" s="27" t="s">
        <v>2922</v>
      </c>
      <c r="D1459" s="29">
        <v>0.55802779595710661</v>
      </c>
      <c r="E1459" s="30">
        <v>2.2972220051077005E-3</v>
      </c>
      <c r="F1459" s="31" t="s">
        <v>9206</v>
      </c>
      <c r="H1459" s="31" t="s">
        <v>10707</v>
      </c>
      <c r="I1459" s="31" t="s">
        <v>12048</v>
      </c>
      <c r="J1459" s="31" t="s">
        <v>15745</v>
      </c>
    </row>
    <row r="1460" spans="1:10">
      <c r="A1460" s="27" t="s">
        <v>2923</v>
      </c>
      <c r="B1460" s="28" t="s">
        <v>6</v>
      </c>
      <c r="C1460" s="27" t="s">
        <v>2924</v>
      </c>
      <c r="D1460" s="29">
        <v>-0.25418364252460091</v>
      </c>
      <c r="E1460" s="30">
        <v>0.20162105886344195</v>
      </c>
      <c r="F1460" s="31" t="s">
        <v>8140</v>
      </c>
      <c r="H1460" s="31" t="s">
        <v>10707</v>
      </c>
      <c r="I1460" s="31" t="s">
        <v>12049</v>
      </c>
      <c r="J1460" s="31" t="s">
        <v>15746</v>
      </c>
    </row>
    <row r="1461" spans="1:10">
      <c r="A1461" s="27" t="s">
        <v>2925</v>
      </c>
      <c r="B1461" s="28" t="s">
        <v>6</v>
      </c>
      <c r="C1461" s="27" t="s">
        <v>2926</v>
      </c>
      <c r="D1461" s="29">
        <v>-0.16652331614102744</v>
      </c>
      <c r="E1461" s="30">
        <v>0.48410079448176613</v>
      </c>
      <c r="F1461" s="31" t="s">
        <v>9207</v>
      </c>
      <c r="G1461" s="31" t="s">
        <v>2925</v>
      </c>
      <c r="H1461" s="31" t="s">
        <v>10707</v>
      </c>
      <c r="I1461" s="31" t="s">
        <v>12050</v>
      </c>
      <c r="J1461" s="31" t="s">
        <v>15747</v>
      </c>
    </row>
    <row r="1462" spans="1:10">
      <c r="A1462" s="27" t="s">
        <v>2927</v>
      </c>
      <c r="B1462" s="28" t="s">
        <v>6</v>
      </c>
      <c r="C1462" s="27" t="s">
        <v>2928</v>
      </c>
      <c r="D1462" s="29">
        <v>-1.2467230625581009</v>
      </c>
      <c r="E1462" s="30">
        <v>6.1177635378134629E-9</v>
      </c>
      <c r="F1462" s="31" t="s">
        <v>9208</v>
      </c>
      <c r="H1462" s="31" t="s">
        <v>10707</v>
      </c>
      <c r="I1462" s="31" t="s">
        <v>12051</v>
      </c>
      <c r="J1462" s="31" t="s">
        <v>15748</v>
      </c>
    </row>
    <row r="1463" spans="1:10">
      <c r="A1463" s="27" t="s">
        <v>2929</v>
      </c>
      <c r="B1463" s="28" t="s">
        <v>6</v>
      </c>
      <c r="C1463" s="27" t="s">
        <v>2930</v>
      </c>
      <c r="D1463" s="29">
        <v>1.9092603845733453</v>
      </c>
      <c r="E1463" s="30">
        <v>8.4305126059855017E-9</v>
      </c>
      <c r="F1463" s="31" t="s">
        <v>8140</v>
      </c>
      <c r="H1463" s="31" t="s">
        <v>10707</v>
      </c>
      <c r="I1463" s="31" t="s">
        <v>12052</v>
      </c>
      <c r="J1463" s="31" t="s">
        <v>15749</v>
      </c>
    </row>
    <row r="1464" spans="1:10">
      <c r="A1464" s="27" t="s">
        <v>2931</v>
      </c>
      <c r="B1464" s="28" t="s">
        <v>6</v>
      </c>
      <c r="C1464" s="27" t="s">
        <v>2932</v>
      </c>
      <c r="D1464" s="29">
        <v>-0.55810275020149314</v>
      </c>
      <c r="E1464" s="30">
        <v>5.5434084061430746E-3</v>
      </c>
      <c r="F1464" s="31" t="s">
        <v>9209</v>
      </c>
      <c r="G1464" s="31" t="s">
        <v>2931</v>
      </c>
      <c r="H1464" s="31" t="s">
        <v>10707</v>
      </c>
      <c r="I1464" s="31" t="s">
        <v>12053</v>
      </c>
      <c r="J1464" s="31" t="s">
        <v>15750</v>
      </c>
    </row>
    <row r="1465" spans="1:10">
      <c r="A1465" s="27" t="s">
        <v>2933</v>
      </c>
      <c r="B1465" s="28" t="s">
        <v>6</v>
      </c>
      <c r="C1465" s="27" t="s">
        <v>2934</v>
      </c>
      <c r="D1465" s="29">
        <v>-1.6349980410100708</v>
      </c>
      <c r="E1465" s="30">
        <v>5.1982084165939646E-6</v>
      </c>
      <c r="F1465" s="31" t="s">
        <v>9210</v>
      </c>
      <c r="H1465" s="31" t="s">
        <v>10707</v>
      </c>
      <c r="I1465" s="31" t="s">
        <v>12054</v>
      </c>
      <c r="J1465" s="31" t="s">
        <v>15751</v>
      </c>
    </row>
    <row r="1466" spans="1:10">
      <c r="A1466" s="27" t="s">
        <v>2935</v>
      </c>
      <c r="B1466" s="28" t="s">
        <v>6</v>
      </c>
      <c r="C1466" s="27" t="s">
        <v>2936</v>
      </c>
      <c r="D1466" s="29">
        <v>-0.31301535477193793</v>
      </c>
      <c r="E1466" s="30">
        <v>0.11545065211406587</v>
      </c>
      <c r="F1466" s="31" t="s">
        <v>9211</v>
      </c>
      <c r="G1466" s="31" t="s">
        <v>2935</v>
      </c>
      <c r="H1466" s="31" t="s">
        <v>10707</v>
      </c>
      <c r="I1466" s="31" t="s">
        <v>12055</v>
      </c>
      <c r="J1466" s="31" t="s">
        <v>15752</v>
      </c>
    </row>
    <row r="1467" spans="1:10">
      <c r="A1467" s="27" t="s">
        <v>2937</v>
      </c>
      <c r="B1467" s="28" t="s">
        <v>6</v>
      </c>
      <c r="C1467" s="27" t="s">
        <v>2938</v>
      </c>
      <c r="D1467" s="29">
        <v>0.14449291534487918</v>
      </c>
      <c r="E1467" s="30">
        <v>0.52921595389981591</v>
      </c>
      <c r="F1467" s="31" t="s">
        <v>9212</v>
      </c>
      <c r="G1467" s="31" t="s">
        <v>2937</v>
      </c>
      <c r="H1467" s="31" t="s">
        <v>10707</v>
      </c>
      <c r="I1467" s="31" t="s">
        <v>12056</v>
      </c>
      <c r="J1467" s="31" t="s">
        <v>15753</v>
      </c>
    </row>
    <row r="1468" spans="1:10">
      <c r="A1468" s="27" t="s">
        <v>2939</v>
      </c>
      <c r="B1468" s="28" t="s">
        <v>6</v>
      </c>
      <c r="C1468" s="27" t="s">
        <v>2940</v>
      </c>
      <c r="D1468" s="29">
        <v>0.48002989906425703</v>
      </c>
      <c r="E1468" s="30">
        <v>2.5232094617967566E-2</v>
      </c>
      <c r="F1468" s="31" t="s">
        <v>9213</v>
      </c>
      <c r="H1468" s="31" t="s">
        <v>10707</v>
      </c>
      <c r="I1468" s="31" t="s">
        <v>12057</v>
      </c>
      <c r="J1468" s="31" t="s">
        <v>15754</v>
      </c>
    </row>
    <row r="1469" spans="1:10">
      <c r="A1469" s="27" t="s">
        <v>2941</v>
      </c>
      <c r="B1469" s="28" t="s">
        <v>6</v>
      </c>
      <c r="C1469" s="27" t="s">
        <v>2942</v>
      </c>
      <c r="D1469" s="29">
        <v>0.27370039430690163</v>
      </c>
      <c r="E1469" s="30">
        <v>0.26976417536769598</v>
      </c>
      <c r="F1469" s="31" t="s">
        <v>9214</v>
      </c>
      <c r="H1469" s="31" t="s">
        <v>10707</v>
      </c>
      <c r="I1469" s="31" t="s">
        <v>12058</v>
      </c>
      <c r="J1469" s="31" t="s">
        <v>15755</v>
      </c>
    </row>
    <row r="1470" spans="1:10">
      <c r="A1470" s="27" t="s">
        <v>2943</v>
      </c>
      <c r="B1470" s="28" t="s">
        <v>6</v>
      </c>
      <c r="C1470" s="27" t="s">
        <v>2944</v>
      </c>
      <c r="D1470" s="29">
        <v>0.30772510011191095</v>
      </c>
      <c r="E1470" s="30">
        <v>0.14896668124987836</v>
      </c>
      <c r="F1470" s="31" t="s">
        <v>9215</v>
      </c>
      <c r="G1470" s="31" t="s">
        <v>10676</v>
      </c>
      <c r="H1470" s="31" t="s">
        <v>10707</v>
      </c>
      <c r="I1470" s="31" t="s">
        <v>12059</v>
      </c>
      <c r="J1470" s="31" t="s">
        <v>15756</v>
      </c>
    </row>
    <row r="1471" spans="1:10">
      <c r="A1471" s="27" t="s">
        <v>2945</v>
      </c>
      <c r="B1471" s="28" t="s">
        <v>6</v>
      </c>
      <c r="C1471" s="27" t="s">
        <v>2946</v>
      </c>
      <c r="D1471" s="29">
        <v>0.14485782056447533</v>
      </c>
      <c r="E1471" s="30">
        <v>0.60450902534632955</v>
      </c>
      <c r="F1471" s="31" t="s">
        <v>9216</v>
      </c>
      <c r="G1471" s="31" t="s">
        <v>2945</v>
      </c>
      <c r="H1471" s="31" t="s">
        <v>10707</v>
      </c>
      <c r="I1471" s="31" t="s">
        <v>12060</v>
      </c>
      <c r="J1471" s="31" t="s">
        <v>15757</v>
      </c>
    </row>
    <row r="1472" spans="1:10">
      <c r="A1472" s="27" t="s">
        <v>2947</v>
      </c>
      <c r="B1472" s="28" t="s">
        <v>6</v>
      </c>
      <c r="C1472" s="27" t="s">
        <v>2948</v>
      </c>
      <c r="D1472" s="29">
        <v>-0.6893146440781438</v>
      </c>
      <c r="E1472" s="30">
        <v>6.3453368465836056E-4</v>
      </c>
      <c r="F1472" s="31" t="s">
        <v>8436</v>
      </c>
      <c r="H1472" s="31" t="s">
        <v>10707</v>
      </c>
      <c r="I1472" s="31" t="s">
        <v>11044</v>
      </c>
      <c r="J1472" s="31" t="s">
        <v>15758</v>
      </c>
    </row>
    <row r="1473" spans="1:10">
      <c r="A1473" s="27" t="s">
        <v>2949</v>
      </c>
      <c r="B1473" s="28" t="s">
        <v>6</v>
      </c>
      <c r="C1473" s="27" t="s">
        <v>2950</v>
      </c>
      <c r="D1473" s="29">
        <v>-0.25950238662031905</v>
      </c>
      <c r="E1473" s="30">
        <v>0.18243467781924522</v>
      </c>
      <c r="F1473" s="31" t="s">
        <v>9217</v>
      </c>
      <c r="H1473" s="31" t="s">
        <v>10707</v>
      </c>
      <c r="I1473" s="31" t="s">
        <v>12061</v>
      </c>
      <c r="J1473" s="31" t="s">
        <v>15759</v>
      </c>
    </row>
    <row r="1474" spans="1:10">
      <c r="A1474" s="27" t="s">
        <v>2951</v>
      </c>
      <c r="B1474" s="28" t="s">
        <v>6</v>
      </c>
      <c r="C1474" s="27" t="s">
        <v>2952</v>
      </c>
      <c r="D1474" s="29">
        <v>0.18797500053055133</v>
      </c>
      <c r="E1474" s="30">
        <v>0.41004916292864263</v>
      </c>
      <c r="F1474" s="31" t="s">
        <v>9218</v>
      </c>
      <c r="G1474" s="31" t="s">
        <v>2951</v>
      </c>
      <c r="H1474" s="31" t="s">
        <v>10707</v>
      </c>
      <c r="I1474" s="31" t="s">
        <v>12062</v>
      </c>
      <c r="J1474" s="31" t="s">
        <v>15760</v>
      </c>
    </row>
    <row r="1475" spans="1:10">
      <c r="A1475" s="27" t="s">
        <v>2953</v>
      </c>
      <c r="B1475" s="28" t="s">
        <v>6</v>
      </c>
      <c r="C1475" s="27" t="s">
        <v>2954</v>
      </c>
      <c r="D1475" s="29">
        <v>0.57346419725547182</v>
      </c>
      <c r="E1475" s="30">
        <v>6.5914292531230035E-4</v>
      </c>
      <c r="F1475" s="31" t="s">
        <v>9219</v>
      </c>
      <c r="H1475" s="31" t="s">
        <v>10707</v>
      </c>
      <c r="I1475" s="31" t="s">
        <v>12063</v>
      </c>
      <c r="J1475" s="31" t="s">
        <v>15761</v>
      </c>
    </row>
    <row r="1476" spans="1:10">
      <c r="A1476" s="27" t="s">
        <v>2955</v>
      </c>
      <c r="B1476" s="28" t="s">
        <v>6</v>
      </c>
      <c r="C1476" s="27" t="s">
        <v>2956</v>
      </c>
      <c r="D1476" s="29">
        <v>-1.044306340022636</v>
      </c>
      <c r="E1476" s="30">
        <v>9.0789968414974596E-6</v>
      </c>
      <c r="F1476" s="31" t="s">
        <v>8140</v>
      </c>
      <c r="H1476" s="31" t="s">
        <v>10707</v>
      </c>
      <c r="I1476" s="31" t="s">
        <v>12064</v>
      </c>
      <c r="J1476" s="31" t="s">
        <v>15762</v>
      </c>
    </row>
    <row r="1477" spans="1:10">
      <c r="A1477" s="27" t="s">
        <v>2957</v>
      </c>
      <c r="B1477" s="28" t="s">
        <v>6</v>
      </c>
      <c r="C1477" s="27" t="s">
        <v>2958</v>
      </c>
      <c r="D1477" s="29">
        <v>-3.0198634719520285</v>
      </c>
      <c r="E1477" s="30">
        <v>2.2170994798951172E-48</v>
      </c>
      <c r="F1477" s="31" t="s">
        <v>8538</v>
      </c>
      <c r="H1477" s="31" t="s">
        <v>10707</v>
      </c>
      <c r="I1477" s="31" t="s">
        <v>11158</v>
      </c>
      <c r="J1477" s="31" t="s">
        <v>15763</v>
      </c>
    </row>
    <row r="1478" spans="1:10">
      <c r="A1478" s="27" t="s">
        <v>2959</v>
      </c>
      <c r="B1478" s="28" t="s">
        <v>6</v>
      </c>
      <c r="C1478" s="27" t="s">
        <v>2960</v>
      </c>
      <c r="D1478" s="29">
        <v>1.428212687338454</v>
      </c>
      <c r="E1478" s="30">
        <v>9.2977942797999477E-11</v>
      </c>
      <c r="F1478" s="31" t="s">
        <v>8140</v>
      </c>
      <c r="H1478" s="31" t="s">
        <v>10707</v>
      </c>
      <c r="I1478" s="31" t="s">
        <v>12065</v>
      </c>
      <c r="J1478" s="31" t="s">
        <v>15764</v>
      </c>
    </row>
    <row r="1479" spans="1:10">
      <c r="A1479" s="27" t="s">
        <v>2961</v>
      </c>
      <c r="B1479" s="28" t="s">
        <v>6</v>
      </c>
      <c r="C1479" s="27" t="s">
        <v>2962</v>
      </c>
      <c r="D1479" s="29">
        <v>-1.1822520112271597</v>
      </c>
      <c r="E1479" s="30">
        <v>3.0738690138963575E-9</v>
      </c>
      <c r="F1479" s="31" t="s">
        <v>8140</v>
      </c>
      <c r="H1479" s="31" t="s">
        <v>10707</v>
      </c>
      <c r="I1479" s="31" t="s">
        <v>12066</v>
      </c>
      <c r="J1479" s="31" t="s">
        <v>15765</v>
      </c>
    </row>
    <row r="1480" spans="1:10">
      <c r="A1480" s="27" t="s">
        <v>2963</v>
      </c>
      <c r="B1480" s="28" t="s">
        <v>6</v>
      </c>
      <c r="C1480" s="27" t="s">
        <v>2964</v>
      </c>
      <c r="D1480" s="29">
        <v>-0.64729013055506224</v>
      </c>
      <c r="E1480" s="30">
        <v>5.5457692640827603E-4</v>
      </c>
      <c r="F1480" s="31" t="s">
        <v>9220</v>
      </c>
      <c r="H1480" s="31" t="s">
        <v>10707</v>
      </c>
      <c r="I1480" s="31" t="s">
        <v>12067</v>
      </c>
      <c r="J1480" s="31" t="s">
        <v>15766</v>
      </c>
    </row>
    <row r="1481" spans="1:10">
      <c r="A1481" s="27" t="s">
        <v>2965</v>
      </c>
      <c r="B1481" s="28" t="s">
        <v>6</v>
      </c>
      <c r="C1481" s="27" t="s">
        <v>2966</v>
      </c>
      <c r="D1481" s="29">
        <v>-0.26868503486339462</v>
      </c>
      <c r="E1481" s="30">
        <v>0.48211515409136507</v>
      </c>
      <c r="F1481" s="31" t="s">
        <v>8971</v>
      </c>
      <c r="H1481" s="31" t="s">
        <v>10707</v>
      </c>
      <c r="I1481" s="31" t="s">
        <v>11721</v>
      </c>
      <c r="J1481" s="31" t="s">
        <v>15767</v>
      </c>
    </row>
    <row r="1482" spans="1:10">
      <c r="A1482" s="27" t="s">
        <v>2967</v>
      </c>
      <c r="B1482" s="28" t="s">
        <v>6</v>
      </c>
      <c r="C1482" s="27" t="s">
        <v>2968</v>
      </c>
      <c r="D1482" s="29">
        <v>0.26125812581279406</v>
      </c>
      <c r="E1482" s="30">
        <v>0.78977120327922001</v>
      </c>
      <c r="F1482" s="31" t="s">
        <v>8497</v>
      </c>
      <c r="G1482" s="31" t="s">
        <v>10653</v>
      </c>
      <c r="H1482" s="31" t="s">
        <v>10707</v>
      </c>
      <c r="I1482" s="31" t="s">
        <v>11722</v>
      </c>
      <c r="J1482" s="31" t="s">
        <v>15768</v>
      </c>
    </row>
    <row r="1483" spans="1:10">
      <c r="A1483" s="27" t="s">
        <v>2969</v>
      </c>
      <c r="B1483" s="28" t="s">
        <v>6</v>
      </c>
      <c r="C1483" s="27" t="s">
        <v>2970</v>
      </c>
      <c r="D1483" s="29">
        <v>-2.869944104753245</v>
      </c>
      <c r="E1483" s="30">
        <v>2.8778827421805372E-5</v>
      </c>
      <c r="F1483" s="31" t="s">
        <v>8140</v>
      </c>
      <c r="H1483" s="31" t="s">
        <v>10707</v>
      </c>
      <c r="I1483" s="31" t="s">
        <v>11723</v>
      </c>
      <c r="J1483" s="31" t="s">
        <v>15769</v>
      </c>
    </row>
    <row r="1484" spans="1:10">
      <c r="A1484" s="27" t="s">
        <v>2971</v>
      </c>
      <c r="B1484" s="28" t="s">
        <v>6</v>
      </c>
      <c r="C1484" s="27" t="s">
        <v>2972</v>
      </c>
      <c r="D1484" s="29">
        <v>-1.1269019960771312</v>
      </c>
      <c r="E1484" s="30">
        <v>3.5121942516080852E-9</v>
      </c>
      <c r="F1484" s="31" t="s">
        <v>8140</v>
      </c>
      <c r="H1484" s="31" t="s">
        <v>10707</v>
      </c>
      <c r="I1484" s="31" t="s">
        <v>12068</v>
      </c>
      <c r="J1484" s="31" t="s">
        <v>15770</v>
      </c>
    </row>
    <row r="1485" spans="1:10">
      <c r="A1485" s="27" t="s">
        <v>2973</v>
      </c>
      <c r="B1485" s="28" t="s">
        <v>6</v>
      </c>
      <c r="C1485" s="27" t="s">
        <v>2974</v>
      </c>
      <c r="D1485" s="29">
        <v>9.4413216543565687E-2</v>
      </c>
      <c r="E1485" s="30">
        <v>0.69346077161176578</v>
      </c>
      <c r="F1485" s="31" t="s">
        <v>8140</v>
      </c>
      <c r="H1485" s="31" t="s">
        <v>10707</v>
      </c>
      <c r="I1485" s="31" t="s">
        <v>12069</v>
      </c>
      <c r="J1485" s="31" t="s">
        <v>15771</v>
      </c>
    </row>
    <row r="1486" spans="1:10">
      <c r="A1486" s="27" t="s">
        <v>2975</v>
      </c>
      <c r="B1486" s="28" t="s">
        <v>6</v>
      </c>
      <c r="C1486" s="27" t="s">
        <v>2976</v>
      </c>
      <c r="D1486" s="29">
        <v>-7.6297205039683014E-2</v>
      </c>
      <c r="E1486" s="30">
        <v>0.75151465453897215</v>
      </c>
      <c r="F1486" s="31" t="s">
        <v>8137</v>
      </c>
      <c r="H1486" s="31" t="s">
        <v>10708</v>
      </c>
      <c r="J1486" s="31" t="s">
        <v>15772</v>
      </c>
    </row>
    <row r="1487" spans="1:10">
      <c r="A1487" s="27" t="s">
        <v>2977</v>
      </c>
      <c r="B1487" s="28" t="s">
        <v>6</v>
      </c>
      <c r="C1487" s="27" t="s">
        <v>2978</v>
      </c>
      <c r="D1487" s="29">
        <v>-1.0318512316062389</v>
      </c>
      <c r="E1487" s="30">
        <v>2.6677956842836999E-8</v>
      </c>
      <c r="F1487" s="31" t="s">
        <v>8140</v>
      </c>
      <c r="H1487" s="31" t="s">
        <v>10707</v>
      </c>
      <c r="I1487" s="31" t="s">
        <v>12070</v>
      </c>
      <c r="J1487" s="31" t="s">
        <v>15773</v>
      </c>
    </row>
    <row r="1488" spans="1:10">
      <c r="A1488" s="27" t="s">
        <v>2979</v>
      </c>
      <c r="B1488" s="28" t="s">
        <v>6</v>
      </c>
      <c r="C1488" s="27" t="s">
        <v>2980</v>
      </c>
      <c r="D1488" s="29">
        <v>2.7518297116595793E-2</v>
      </c>
      <c r="E1488" s="30">
        <v>0.91314564334927362</v>
      </c>
      <c r="F1488" s="31" t="s">
        <v>8137</v>
      </c>
      <c r="H1488" s="31" t="s">
        <v>10708</v>
      </c>
      <c r="J1488" s="31" t="s">
        <v>15774</v>
      </c>
    </row>
    <row r="1489" spans="1:10">
      <c r="A1489" s="27" t="s">
        <v>2981</v>
      </c>
      <c r="B1489" s="28" t="s">
        <v>6</v>
      </c>
      <c r="C1489" s="27" t="s">
        <v>2982</v>
      </c>
      <c r="D1489" s="29">
        <v>0.12375748431761779</v>
      </c>
      <c r="E1489" s="30">
        <v>0.62831938981450997</v>
      </c>
      <c r="F1489" s="31" t="s">
        <v>8140</v>
      </c>
      <c r="H1489" s="31" t="s">
        <v>10707</v>
      </c>
      <c r="I1489" s="31" t="s">
        <v>12071</v>
      </c>
      <c r="J1489" s="31" t="s">
        <v>15775</v>
      </c>
    </row>
    <row r="1490" spans="1:10">
      <c r="A1490" s="27" t="s">
        <v>2983</v>
      </c>
      <c r="B1490" s="28" t="s">
        <v>6</v>
      </c>
      <c r="C1490" s="27" t="s">
        <v>2984</v>
      </c>
      <c r="D1490" s="29">
        <v>-0.4244033026256579</v>
      </c>
      <c r="E1490" s="30">
        <v>6.9608852432420987E-2</v>
      </c>
      <c r="F1490" s="31" t="s">
        <v>9221</v>
      </c>
      <c r="H1490" s="31" t="s">
        <v>10707</v>
      </c>
      <c r="I1490" s="31" t="s">
        <v>12072</v>
      </c>
      <c r="J1490" s="31" t="s">
        <v>15776</v>
      </c>
    </row>
    <row r="1491" spans="1:10">
      <c r="A1491" s="27" t="s">
        <v>2985</v>
      </c>
      <c r="B1491" s="28" t="s">
        <v>6</v>
      </c>
      <c r="C1491" s="27" t="s">
        <v>2986</v>
      </c>
      <c r="D1491" s="29">
        <v>-7.0605396164865525E-2</v>
      </c>
      <c r="E1491" s="30">
        <v>0.85116290326519395</v>
      </c>
      <c r="F1491" s="31" t="s">
        <v>9222</v>
      </c>
      <c r="H1491" s="31" t="s">
        <v>10707</v>
      </c>
      <c r="I1491" s="31" t="s">
        <v>12073</v>
      </c>
      <c r="J1491" s="31" t="s">
        <v>15777</v>
      </c>
    </row>
    <row r="1492" spans="1:10">
      <c r="A1492" s="27" t="s">
        <v>2987</v>
      </c>
      <c r="B1492" s="28" t="s">
        <v>6</v>
      </c>
      <c r="C1492" s="27" t="s">
        <v>2988</v>
      </c>
      <c r="D1492" s="29">
        <v>0.41256047994946782</v>
      </c>
      <c r="E1492" s="30">
        <v>0.29495029075436041</v>
      </c>
      <c r="F1492" s="31" t="s">
        <v>9223</v>
      </c>
      <c r="H1492" s="31" t="s">
        <v>10707</v>
      </c>
      <c r="I1492" s="31" t="s">
        <v>12074</v>
      </c>
      <c r="J1492" s="31" t="s">
        <v>15778</v>
      </c>
    </row>
    <row r="1493" spans="1:10">
      <c r="A1493" s="27" t="s">
        <v>2989</v>
      </c>
      <c r="B1493" s="28" t="s">
        <v>6</v>
      </c>
      <c r="C1493" s="27" t="s">
        <v>2990</v>
      </c>
      <c r="D1493" s="29">
        <v>0.33494924026467338</v>
      </c>
      <c r="E1493" s="30">
        <v>0.12722191784907205</v>
      </c>
      <c r="F1493" s="31" t="s">
        <v>9224</v>
      </c>
      <c r="G1493" s="31" t="s">
        <v>2989</v>
      </c>
      <c r="H1493" s="31" t="s">
        <v>10707</v>
      </c>
      <c r="I1493" s="31" t="s">
        <v>12075</v>
      </c>
      <c r="J1493" s="31" t="s">
        <v>15779</v>
      </c>
    </row>
    <row r="1494" spans="1:10">
      <c r="A1494" s="27" t="s">
        <v>2991</v>
      </c>
      <c r="B1494" s="28" t="s">
        <v>6</v>
      </c>
      <c r="C1494" s="27" t="s">
        <v>2992</v>
      </c>
      <c r="D1494" s="29">
        <v>0.88995063284294795</v>
      </c>
      <c r="E1494" s="30">
        <v>1.4354771297268939E-5</v>
      </c>
      <c r="F1494" s="31" t="s">
        <v>9225</v>
      </c>
      <c r="H1494" s="31" t="s">
        <v>10707</v>
      </c>
      <c r="I1494" s="31" t="s">
        <v>12076</v>
      </c>
      <c r="J1494" s="31" t="s">
        <v>15780</v>
      </c>
    </row>
    <row r="1495" spans="1:10">
      <c r="A1495" s="27" t="s">
        <v>2993</v>
      </c>
      <c r="B1495" s="28" t="s">
        <v>6</v>
      </c>
      <c r="C1495" s="27" t="s">
        <v>2994</v>
      </c>
      <c r="D1495" s="29">
        <v>0.81377507906852531</v>
      </c>
      <c r="E1495" s="30">
        <v>1.175312604461061E-4</v>
      </c>
      <c r="F1495" s="31" t="s">
        <v>9226</v>
      </c>
      <c r="G1495" s="31" t="s">
        <v>2993</v>
      </c>
      <c r="H1495" s="31" t="s">
        <v>10707</v>
      </c>
      <c r="I1495" s="31" t="s">
        <v>12077</v>
      </c>
      <c r="J1495" s="31" t="s">
        <v>15781</v>
      </c>
    </row>
    <row r="1496" spans="1:10">
      <c r="A1496" s="27" t="s">
        <v>2995</v>
      </c>
      <c r="B1496" s="28" t="s">
        <v>6</v>
      </c>
      <c r="C1496" s="27" t="s">
        <v>2996</v>
      </c>
      <c r="D1496" s="29">
        <v>0.73274502583427936</v>
      </c>
      <c r="E1496" s="30">
        <v>6.0292470555378902E-4</v>
      </c>
      <c r="F1496" s="31" t="s">
        <v>9227</v>
      </c>
      <c r="G1496" s="31" t="s">
        <v>2995</v>
      </c>
      <c r="H1496" s="31" t="s">
        <v>10707</v>
      </c>
      <c r="I1496" s="31" t="s">
        <v>12078</v>
      </c>
      <c r="J1496" s="31" t="s">
        <v>15782</v>
      </c>
    </row>
    <row r="1497" spans="1:10">
      <c r="A1497" s="27" t="s">
        <v>2997</v>
      </c>
      <c r="B1497" s="28" t="s">
        <v>6</v>
      </c>
      <c r="C1497" s="27" t="s">
        <v>2998</v>
      </c>
      <c r="D1497" s="29">
        <v>0.63863954564129066</v>
      </c>
      <c r="E1497" s="30">
        <v>7.4520352286396236E-4</v>
      </c>
      <c r="F1497" s="31" t="s">
        <v>9228</v>
      </c>
      <c r="H1497" s="31" t="s">
        <v>10707</v>
      </c>
      <c r="I1497" s="31" t="s">
        <v>12079</v>
      </c>
      <c r="J1497" s="31" t="s">
        <v>15783</v>
      </c>
    </row>
    <row r="1498" spans="1:10">
      <c r="A1498" s="27" t="s">
        <v>2999</v>
      </c>
      <c r="B1498" s="28" t="s">
        <v>6</v>
      </c>
      <c r="C1498" s="27" t="s">
        <v>3000</v>
      </c>
      <c r="D1498" s="29">
        <v>1.4926888272052063</v>
      </c>
      <c r="E1498" s="30">
        <v>7.1515293890251446E-7</v>
      </c>
      <c r="F1498" s="31" t="s">
        <v>8680</v>
      </c>
      <c r="H1498" s="31" t="s">
        <v>10707</v>
      </c>
      <c r="I1498" s="31" t="s">
        <v>12080</v>
      </c>
      <c r="J1498" s="31" t="s">
        <v>15784</v>
      </c>
    </row>
    <row r="1499" spans="1:10">
      <c r="A1499" s="27" t="s">
        <v>3001</v>
      </c>
      <c r="B1499" s="28" t="s">
        <v>6</v>
      </c>
      <c r="C1499" s="27" t="s">
        <v>3002</v>
      </c>
      <c r="D1499" s="29">
        <v>0.13649183981418697</v>
      </c>
      <c r="E1499" s="30">
        <v>0.56451095656931616</v>
      </c>
      <c r="F1499" s="31" t="s">
        <v>8297</v>
      </c>
      <c r="H1499" s="31" t="s">
        <v>10707</v>
      </c>
      <c r="I1499" s="31" t="s">
        <v>12081</v>
      </c>
      <c r="J1499" s="31" t="s">
        <v>15785</v>
      </c>
    </row>
    <row r="1500" spans="1:10">
      <c r="A1500" s="27" t="s">
        <v>3003</v>
      </c>
      <c r="B1500" s="28" t="s">
        <v>6</v>
      </c>
      <c r="C1500" s="27" t="s">
        <v>3004</v>
      </c>
      <c r="D1500" s="29">
        <v>0.64549726959997789</v>
      </c>
      <c r="E1500" s="30">
        <v>9.6826746011418653E-4</v>
      </c>
      <c r="F1500" s="31" t="s">
        <v>9229</v>
      </c>
      <c r="H1500" s="31" t="s">
        <v>10707</v>
      </c>
      <c r="I1500" s="31" t="s">
        <v>12082</v>
      </c>
      <c r="J1500" s="31" t="s">
        <v>15786</v>
      </c>
    </row>
    <row r="1501" spans="1:10">
      <c r="A1501" s="27" t="s">
        <v>3005</v>
      </c>
      <c r="B1501" s="28" t="s">
        <v>6</v>
      </c>
      <c r="C1501" s="27" t="s">
        <v>3006</v>
      </c>
      <c r="D1501" s="29">
        <v>-1.4782304006984253</v>
      </c>
      <c r="E1501" s="30">
        <v>1.881255114118998E-8</v>
      </c>
      <c r="F1501" s="31" t="s">
        <v>9230</v>
      </c>
      <c r="G1501" s="31" t="s">
        <v>3005</v>
      </c>
      <c r="H1501" s="31" t="s">
        <v>10707</v>
      </c>
      <c r="I1501" s="31" t="s">
        <v>12083</v>
      </c>
      <c r="J1501" s="31" t="s">
        <v>15787</v>
      </c>
    </row>
    <row r="1502" spans="1:10">
      <c r="A1502" s="27" t="s">
        <v>3007</v>
      </c>
      <c r="B1502" s="28" t="s">
        <v>6</v>
      </c>
      <c r="C1502" s="27" t="s">
        <v>3008</v>
      </c>
      <c r="D1502" s="29">
        <v>-1.7428459229897419</v>
      </c>
      <c r="E1502" s="30">
        <v>1.2974655495217959E-6</v>
      </c>
      <c r="F1502" s="31" t="s">
        <v>9231</v>
      </c>
      <c r="G1502" s="31" t="s">
        <v>3007</v>
      </c>
      <c r="H1502" s="31" t="s">
        <v>10707</v>
      </c>
      <c r="I1502" s="31" t="s">
        <v>12084</v>
      </c>
      <c r="J1502" s="31" t="s">
        <v>15788</v>
      </c>
    </row>
    <row r="1503" spans="1:10">
      <c r="A1503" s="27" t="s">
        <v>3009</v>
      </c>
      <c r="B1503" s="28" t="s">
        <v>6</v>
      </c>
      <c r="C1503" s="27" t="s">
        <v>3010</v>
      </c>
      <c r="D1503" s="29">
        <v>0.91104085014210545</v>
      </c>
      <c r="E1503" s="30">
        <v>5.2531433419475759E-6</v>
      </c>
      <c r="F1503" s="31" t="s">
        <v>9232</v>
      </c>
      <c r="H1503" s="31" t="s">
        <v>10707</v>
      </c>
      <c r="I1503" s="31" t="s">
        <v>12085</v>
      </c>
      <c r="J1503" s="31" t="s">
        <v>15789</v>
      </c>
    </row>
    <row r="1504" spans="1:10">
      <c r="A1504" s="27" t="s">
        <v>3011</v>
      </c>
      <c r="B1504" s="28" t="s">
        <v>6</v>
      </c>
      <c r="C1504" s="27" t="s">
        <v>3012</v>
      </c>
      <c r="D1504" s="29">
        <v>0.7507342302494362</v>
      </c>
      <c r="E1504" s="30">
        <v>2.6896751574462792E-5</v>
      </c>
      <c r="F1504" s="31" t="s">
        <v>9233</v>
      </c>
      <c r="H1504" s="31" t="s">
        <v>10707</v>
      </c>
      <c r="I1504" s="31" t="s">
        <v>12086</v>
      </c>
      <c r="J1504" s="31" t="s">
        <v>15790</v>
      </c>
    </row>
    <row r="1505" spans="1:10">
      <c r="A1505" s="27" t="s">
        <v>3013</v>
      </c>
      <c r="B1505" s="28" t="s">
        <v>6</v>
      </c>
      <c r="C1505" s="27" t="s">
        <v>3014</v>
      </c>
      <c r="D1505" s="29">
        <v>0.85033284498478401</v>
      </c>
      <c r="E1505" s="30">
        <v>1.4831519769109287E-3</v>
      </c>
      <c r="F1505" s="31" t="s">
        <v>9234</v>
      </c>
      <c r="H1505" s="31" t="s">
        <v>10707</v>
      </c>
      <c r="I1505" s="31" t="s">
        <v>12087</v>
      </c>
      <c r="J1505" s="31" t="s">
        <v>15791</v>
      </c>
    </row>
    <row r="1506" spans="1:10">
      <c r="A1506" s="27" t="s">
        <v>3015</v>
      </c>
      <c r="B1506" s="28" t="s">
        <v>6</v>
      </c>
      <c r="C1506" s="27" t="s">
        <v>3016</v>
      </c>
      <c r="D1506" s="29">
        <v>-0.48213584269070753</v>
      </c>
      <c r="E1506" s="30">
        <v>2.9203411769186154E-2</v>
      </c>
      <c r="F1506" s="31" t="s">
        <v>9234</v>
      </c>
      <c r="H1506" s="31" t="s">
        <v>10707</v>
      </c>
      <c r="I1506" s="31" t="s">
        <v>12088</v>
      </c>
      <c r="J1506" s="31" t="s">
        <v>15792</v>
      </c>
    </row>
    <row r="1507" spans="1:10">
      <c r="A1507" s="27" t="s">
        <v>3017</v>
      </c>
      <c r="B1507" s="28" t="s">
        <v>6</v>
      </c>
      <c r="C1507" s="27" t="s">
        <v>3018</v>
      </c>
      <c r="D1507" s="29">
        <v>0.10671866280422658</v>
      </c>
      <c r="E1507" s="30">
        <v>0.66325365432806593</v>
      </c>
      <c r="F1507" s="31" t="s">
        <v>9235</v>
      </c>
      <c r="G1507" s="31" t="s">
        <v>3017</v>
      </c>
      <c r="H1507" s="31" t="s">
        <v>10707</v>
      </c>
      <c r="I1507" s="31" t="s">
        <v>12089</v>
      </c>
      <c r="J1507" s="31" t="s">
        <v>15793</v>
      </c>
    </row>
    <row r="1508" spans="1:10">
      <c r="A1508" s="27" t="s">
        <v>3019</v>
      </c>
      <c r="B1508" s="28" t="s">
        <v>6</v>
      </c>
      <c r="C1508" s="27" t="s">
        <v>3020</v>
      </c>
      <c r="D1508" s="29">
        <v>0.22531923425436326</v>
      </c>
      <c r="E1508" s="30">
        <v>0.2407698246983912</v>
      </c>
      <c r="F1508" s="31" t="s">
        <v>9236</v>
      </c>
      <c r="H1508" s="31" t="s">
        <v>10707</v>
      </c>
      <c r="I1508" s="31" t="s">
        <v>12090</v>
      </c>
      <c r="J1508" s="31" t="s">
        <v>15794</v>
      </c>
    </row>
    <row r="1509" spans="1:10">
      <c r="A1509" s="27" t="s">
        <v>3021</v>
      </c>
      <c r="B1509" s="28" t="s">
        <v>6</v>
      </c>
      <c r="C1509" s="27" t="s">
        <v>3022</v>
      </c>
      <c r="D1509" s="29">
        <v>7.2856046234880859E-2</v>
      </c>
      <c r="E1509" s="30">
        <v>0.76356937925261392</v>
      </c>
      <c r="F1509" s="31" t="s">
        <v>9237</v>
      </c>
      <c r="G1509" s="31" t="s">
        <v>3021</v>
      </c>
      <c r="H1509" s="31" t="s">
        <v>10707</v>
      </c>
      <c r="I1509" s="31" t="s">
        <v>12091</v>
      </c>
      <c r="J1509" s="31" t="s">
        <v>15795</v>
      </c>
    </row>
    <row r="1510" spans="1:10">
      <c r="A1510" s="27" t="s">
        <v>3023</v>
      </c>
      <c r="B1510" s="28" t="s">
        <v>6</v>
      </c>
      <c r="C1510" s="27" t="s">
        <v>3024</v>
      </c>
      <c r="D1510" s="29">
        <v>0.16292054127970673</v>
      </c>
      <c r="E1510" s="30">
        <v>0.46455266758711189</v>
      </c>
      <c r="F1510" s="31" t="s">
        <v>9238</v>
      </c>
      <c r="G1510" s="31" t="s">
        <v>3023</v>
      </c>
      <c r="H1510" s="31" t="s">
        <v>10707</v>
      </c>
      <c r="I1510" s="31" t="s">
        <v>12092</v>
      </c>
      <c r="J1510" s="31" t="s">
        <v>15796</v>
      </c>
    </row>
    <row r="1511" spans="1:10">
      <c r="A1511" s="27" t="s">
        <v>3025</v>
      </c>
      <c r="B1511" s="28" t="s">
        <v>6</v>
      </c>
      <c r="C1511" s="27" t="s">
        <v>3026</v>
      </c>
      <c r="D1511" s="29">
        <v>0.27556089574371045</v>
      </c>
      <c r="E1511" s="30">
        <v>0.15577205749213813</v>
      </c>
      <c r="F1511" s="31" t="s">
        <v>9239</v>
      </c>
      <c r="G1511" s="31" t="s">
        <v>3025</v>
      </c>
      <c r="H1511" s="31" t="s">
        <v>10707</v>
      </c>
      <c r="I1511" s="31" t="s">
        <v>12093</v>
      </c>
      <c r="J1511" s="31" t="s">
        <v>15797</v>
      </c>
    </row>
    <row r="1512" spans="1:10">
      <c r="A1512" s="27" t="s">
        <v>3027</v>
      </c>
      <c r="B1512" s="28" t="s">
        <v>6</v>
      </c>
      <c r="C1512" s="27" t="s">
        <v>3028</v>
      </c>
      <c r="D1512" s="29">
        <v>-0.26122945077377219</v>
      </c>
      <c r="E1512" s="30">
        <v>0.2185434979760939</v>
      </c>
      <c r="F1512" s="31" t="s">
        <v>8140</v>
      </c>
      <c r="H1512" s="31" t="s">
        <v>10707</v>
      </c>
      <c r="I1512" s="31" t="s">
        <v>12094</v>
      </c>
      <c r="J1512" s="31" t="s">
        <v>15798</v>
      </c>
    </row>
    <row r="1513" spans="1:10">
      <c r="A1513" s="27" t="s">
        <v>3029</v>
      </c>
      <c r="B1513" s="28" t="s">
        <v>6</v>
      </c>
      <c r="C1513" s="27" t="s">
        <v>3030</v>
      </c>
      <c r="D1513" s="29">
        <v>0.22123365639851811</v>
      </c>
      <c r="E1513" s="30">
        <v>0.42624576947556636</v>
      </c>
      <c r="F1513" s="31" t="s">
        <v>9240</v>
      </c>
      <c r="G1513" s="31" t="s">
        <v>3029</v>
      </c>
      <c r="H1513" s="31" t="s">
        <v>10707</v>
      </c>
      <c r="I1513" s="31" t="s">
        <v>12095</v>
      </c>
      <c r="J1513" s="31" t="s">
        <v>15799</v>
      </c>
    </row>
    <row r="1514" spans="1:10">
      <c r="A1514" s="27" t="s">
        <v>3031</v>
      </c>
      <c r="B1514" s="28" t="s">
        <v>6</v>
      </c>
      <c r="C1514" s="27" t="s">
        <v>3032</v>
      </c>
      <c r="D1514" s="29">
        <v>-0.94969023609320669</v>
      </c>
      <c r="E1514" s="30">
        <v>3.1478057036622843E-3</v>
      </c>
      <c r="F1514" s="31" t="s">
        <v>9241</v>
      </c>
      <c r="H1514" s="31" t="s">
        <v>10707</v>
      </c>
      <c r="I1514" s="31" t="s">
        <v>12096</v>
      </c>
      <c r="J1514" s="31" t="s">
        <v>15800</v>
      </c>
    </row>
    <row r="1515" spans="1:10">
      <c r="A1515" s="27" t="s">
        <v>3033</v>
      </c>
      <c r="B1515" s="28" t="s">
        <v>6</v>
      </c>
      <c r="C1515" s="27" t="s">
        <v>3034</v>
      </c>
      <c r="D1515" s="29">
        <v>0.60759968383052254</v>
      </c>
      <c r="E1515" s="30">
        <v>1.4438289147256935E-3</v>
      </c>
      <c r="F1515" s="31" t="s">
        <v>8172</v>
      </c>
      <c r="H1515" s="31" t="s">
        <v>10707</v>
      </c>
      <c r="I1515" s="31" t="s">
        <v>10750</v>
      </c>
      <c r="J1515" s="31" t="s">
        <v>15801</v>
      </c>
    </row>
    <row r="1516" spans="1:10">
      <c r="A1516" s="27" t="s">
        <v>3035</v>
      </c>
      <c r="B1516" s="28" t="s">
        <v>6</v>
      </c>
      <c r="C1516" s="27" t="s">
        <v>3036</v>
      </c>
      <c r="D1516" s="29">
        <v>1.4000818707870493</v>
      </c>
      <c r="E1516" s="30">
        <v>8.51290159096131E-8</v>
      </c>
      <c r="F1516" s="31" t="s">
        <v>9242</v>
      </c>
      <c r="H1516" s="31" t="s">
        <v>10707</v>
      </c>
      <c r="I1516" s="31" t="s">
        <v>12097</v>
      </c>
      <c r="J1516" s="31" t="s">
        <v>15802</v>
      </c>
    </row>
    <row r="1517" spans="1:10">
      <c r="A1517" s="27" t="s">
        <v>3037</v>
      </c>
      <c r="B1517" s="28" t="s">
        <v>6</v>
      </c>
      <c r="C1517" s="27" t="s">
        <v>3038</v>
      </c>
      <c r="D1517" s="29">
        <v>-0.38137703039799775</v>
      </c>
      <c r="E1517" s="30">
        <v>5.0783958660818959E-2</v>
      </c>
      <c r="F1517" s="31" t="s">
        <v>8928</v>
      </c>
      <c r="H1517" s="31" t="s">
        <v>10707</v>
      </c>
      <c r="I1517" s="31" t="s">
        <v>12098</v>
      </c>
      <c r="J1517" s="31" t="s">
        <v>15803</v>
      </c>
    </row>
    <row r="1518" spans="1:10">
      <c r="A1518" s="27" t="s">
        <v>3039</v>
      </c>
      <c r="B1518" s="28" t="s">
        <v>6</v>
      </c>
      <c r="C1518" s="27" t="s">
        <v>3040</v>
      </c>
      <c r="D1518" s="29">
        <v>0.12617302941814162</v>
      </c>
      <c r="E1518" s="30">
        <v>0.569325838507314</v>
      </c>
      <c r="F1518" s="31" t="s">
        <v>9243</v>
      </c>
      <c r="G1518" s="31" t="s">
        <v>3039</v>
      </c>
      <c r="H1518" s="31" t="s">
        <v>10707</v>
      </c>
      <c r="I1518" s="31" t="s">
        <v>12099</v>
      </c>
      <c r="J1518" s="31" t="s">
        <v>15804</v>
      </c>
    </row>
    <row r="1519" spans="1:10">
      <c r="A1519" s="27" t="s">
        <v>3041</v>
      </c>
      <c r="B1519" s="28" t="s">
        <v>6</v>
      </c>
      <c r="C1519" s="27" t="s">
        <v>3042</v>
      </c>
      <c r="D1519" s="29">
        <v>0.34243464854275141</v>
      </c>
      <c r="E1519" s="30">
        <v>0.37418547196328245</v>
      </c>
      <c r="F1519" s="31" t="s">
        <v>9244</v>
      </c>
      <c r="G1519" s="31" t="s">
        <v>3041</v>
      </c>
      <c r="H1519" s="31" t="s">
        <v>10707</v>
      </c>
      <c r="I1519" s="31" t="s">
        <v>12100</v>
      </c>
      <c r="J1519" s="31" t="s">
        <v>15805</v>
      </c>
    </row>
    <row r="1520" spans="1:10">
      <c r="A1520" s="27" t="s">
        <v>3043</v>
      </c>
      <c r="B1520" s="28" t="s">
        <v>6</v>
      </c>
      <c r="C1520" s="27" t="s">
        <v>3044</v>
      </c>
      <c r="D1520" s="29">
        <v>0.25509318208230558</v>
      </c>
      <c r="E1520" s="30">
        <v>0.3361446749999415</v>
      </c>
      <c r="F1520" s="31" t="s">
        <v>9245</v>
      </c>
      <c r="G1520" s="31" t="s">
        <v>3043</v>
      </c>
      <c r="H1520" s="31" t="s">
        <v>10707</v>
      </c>
      <c r="I1520" s="31" t="s">
        <v>12101</v>
      </c>
      <c r="J1520" s="31" t="s">
        <v>15806</v>
      </c>
    </row>
    <row r="1521" spans="1:10">
      <c r="A1521" s="27" t="s">
        <v>3045</v>
      </c>
      <c r="B1521" s="28" t="s">
        <v>6</v>
      </c>
      <c r="C1521" s="27" t="s">
        <v>3046</v>
      </c>
      <c r="D1521" s="29">
        <v>0.32767724589699532</v>
      </c>
      <c r="E1521" s="30">
        <v>0.15339284068693151</v>
      </c>
      <c r="F1521" s="31" t="s">
        <v>9246</v>
      </c>
      <c r="G1521" s="31" t="s">
        <v>3045</v>
      </c>
      <c r="H1521" s="31" t="s">
        <v>10707</v>
      </c>
      <c r="I1521" s="31" t="s">
        <v>12102</v>
      </c>
      <c r="J1521" s="31" t="s">
        <v>15807</v>
      </c>
    </row>
    <row r="1522" spans="1:10">
      <c r="A1522" s="27" t="s">
        <v>3047</v>
      </c>
      <c r="B1522" s="28" t="s">
        <v>6</v>
      </c>
      <c r="C1522" s="27" t="s">
        <v>3048</v>
      </c>
      <c r="D1522" s="29">
        <v>0.1184461123719508</v>
      </c>
      <c r="E1522" s="30">
        <v>0.63871207988230438</v>
      </c>
      <c r="F1522" s="31" t="s">
        <v>9247</v>
      </c>
      <c r="G1522" s="31" t="s">
        <v>3047</v>
      </c>
      <c r="H1522" s="31" t="s">
        <v>10707</v>
      </c>
      <c r="I1522" s="31" t="s">
        <v>12103</v>
      </c>
      <c r="J1522" s="31" t="s">
        <v>15808</v>
      </c>
    </row>
    <row r="1523" spans="1:10">
      <c r="A1523" s="27" t="s">
        <v>3049</v>
      </c>
      <c r="B1523" s="28" t="s">
        <v>6</v>
      </c>
      <c r="C1523" s="27" t="s">
        <v>3050</v>
      </c>
      <c r="D1523" s="29">
        <v>0.82152697743084901</v>
      </c>
      <c r="E1523" s="30">
        <v>5.934472224305082E-5</v>
      </c>
      <c r="F1523" s="31" t="s">
        <v>9248</v>
      </c>
      <c r="H1523" s="31" t="s">
        <v>10707</v>
      </c>
      <c r="I1523" s="31" t="s">
        <v>12104</v>
      </c>
      <c r="J1523" s="31" t="s">
        <v>15809</v>
      </c>
    </row>
    <row r="1524" spans="1:10">
      <c r="A1524" s="27" t="s">
        <v>3051</v>
      </c>
      <c r="B1524" s="28" t="s">
        <v>6</v>
      </c>
      <c r="C1524" s="27" t="s">
        <v>3052</v>
      </c>
      <c r="D1524" s="29">
        <v>1.7320996291863739</v>
      </c>
      <c r="E1524" s="30">
        <v>7.758043689130222E-10</v>
      </c>
      <c r="F1524" s="31" t="s">
        <v>9249</v>
      </c>
      <c r="G1524" s="31" t="s">
        <v>10677</v>
      </c>
      <c r="H1524" s="31" t="s">
        <v>10707</v>
      </c>
      <c r="I1524" s="31" t="s">
        <v>12105</v>
      </c>
      <c r="J1524" s="31" t="s">
        <v>15810</v>
      </c>
    </row>
    <row r="1525" spans="1:10">
      <c r="A1525" s="27" t="s">
        <v>3053</v>
      </c>
      <c r="B1525" s="28" t="s">
        <v>6</v>
      </c>
      <c r="C1525" s="27" t="s">
        <v>3054</v>
      </c>
      <c r="D1525" s="29">
        <v>1.5164456055939379</v>
      </c>
      <c r="E1525" s="30">
        <v>1.4807465236626707E-6</v>
      </c>
      <c r="F1525" s="31" t="s">
        <v>9250</v>
      </c>
      <c r="G1525" s="31" t="s">
        <v>10678</v>
      </c>
      <c r="H1525" s="31" t="s">
        <v>10707</v>
      </c>
      <c r="I1525" s="31" t="s">
        <v>12106</v>
      </c>
      <c r="J1525" s="31" t="s">
        <v>15811</v>
      </c>
    </row>
    <row r="1526" spans="1:10">
      <c r="A1526" s="27" t="s">
        <v>3055</v>
      </c>
      <c r="B1526" s="28" t="s">
        <v>6</v>
      </c>
      <c r="C1526" s="27" t="s">
        <v>3056</v>
      </c>
      <c r="D1526" s="29">
        <v>0.43214479204910367</v>
      </c>
      <c r="E1526" s="30">
        <v>3.4482846448780365E-2</v>
      </c>
      <c r="F1526" s="31" t="s">
        <v>9251</v>
      </c>
      <c r="G1526" s="31" t="s">
        <v>3055</v>
      </c>
      <c r="H1526" s="31" t="s">
        <v>10707</v>
      </c>
      <c r="I1526" s="31" t="s">
        <v>12107</v>
      </c>
      <c r="J1526" s="31" t="s">
        <v>15812</v>
      </c>
    </row>
    <row r="1527" spans="1:10">
      <c r="A1527" s="27" t="s">
        <v>3057</v>
      </c>
      <c r="B1527" s="28" t="s">
        <v>6</v>
      </c>
      <c r="C1527" s="27" t="s">
        <v>3058</v>
      </c>
      <c r="D1527" s="29">
        <v>-4.8163840946688415E-2</v>
      </c>
      <c r="E1527" s="30">
        <v>0.85051190960665091</v>
      </c>
      <c r="F1527" s="31" t="s">
        <v>8297</v>
      </c>
      <c r="H1527" s="31" t="s">
        <v>10707</v>
      </c>
      <c r="I1527" s="31" t="s">
        <v>12108</v>
      </c>
      <c r="J1527" s="31" t="s">
        <v>15814</v>
      </c>
    </row>
    <row r="1528" spans="1:10">
      <c r="A1528" s="27" t="s">
        <v>3059</v>
      </c>
      <c r="B1528" s="28" t="s">
        <v>6</v>
      </c>
      <c r="C1528" s="27" t="s">
        <v>3060</v>
      </c>
      <c r="D1528" s="29">
        <v>-0.24295535235517551</v>
      </c>
      <c r="E1528" s="30">
        <v>0.6111357088075301</v>
      </c>
      <c r="F1528" s="31" t="s">
        <v>8599</v>
      </c>
      <c r="H1528" s="31" t="s">
        <v>10707</v>
      </c>
      <c r="I1528" s="31" t="s">
        <v>12109</v>
      </c>
      <c r="J1528" s="31" t="s">
        <v>15815</v>
      </c>
    </row>
    <row r="1529" spans="1:10">
      <c r="A1529" s="27" t="s">
        <v>3061</v>
      </c>
      <c r="B1529" s="28" t="s">
        <v>6</v>
      </c>
      <c r="C1529" s="27" t="s">
        <v>3062</v>
      </c>
      <c r="D1529" s="29">
        <v>-4.5471196041584484E-2</v>
      </c>
      <c r="E1529" s="30">
        <v>0.86555586751571445</v>
      </c>
      <c r="F1529" s="31" t="s">
        <v>8363</v>
      </c>
      <c r="H1529" s="31" t="s">
        <v>10707</v>
      </c>
      <c r="I1529" s="31" t="s">
        <v>12110</v>
      </c>
      <c r="J1529" s="31" t="s">
        <v>15816</v>
      </c>
    </row>
    <row r="1530" spans="1:10">
      <c r="A1530" s="27" t="s">
        <v>3063</v>
      </c>
      <c r="B1530" s="28" t="s">
        <v>6</v>
      </c>
      <c r="C1530" s="27" t="s">
        <v>3064</v>
      </c>
      <c r="D1530" s="29">
        <v>-8.4862353692589737E-2</v>
      </c>
      <c r="E1530" s="30">
        <v>0.81408123992883086</v>
      </c>
      <c r="F1530" s="31" t="s">
        <v>9253</v>
      </c>
      <c r="H1530" s="31" t="s">
        <v>10707</v>
      </c>
      <c r="I1530" s="31" t="s">
        <v>12111</v>
      </c>
      <c r="J1530" s="31" t="s">
        <v>15817</v>
      </c>
    </row>
    <row r="1531" spans="1:10">
      <c r="A1531" s="27" t="s">
        <v>3065</v>
      </c>
      <c r="B1531" s="28" t="s">
        <v>6</v>
      </c>
      <c r="C1531" s="27" t="s">
        <v>3066</v>
      </c>
      <c r="D1531" s="29">
        <v>-0.72362864152147544</v>
      </c>
      <c r="E1531" s="30">
        <v>1.0698022811187311E-4</v>
      </c>
      <c r="F1531" s="31" t="s">
        <v>9027</v>
      </c>
      <c r="H1531" s="31" t="s">
        <v>10707</v>
      </c>
      <c r="I1531" s="31" t="s">
        <v>12112</v>
      </c>
      <c r="J1531" s="31" t="s">
        <v>15818</v>
      </c>
    </row>
    <row r="1532" spans="1:10">
      <c r="A1532" s="27" t="s">
        <v>3067</v>
      </c>
      <c r="B1532" s="28" t="s">
        <v>6</v>
      </c>
      <c r="C1532" s="27" t="s">
        <v>3068</v>
      </c>
      <c r="D1532" s="29">
        <v>-0.18835481285477779</v>
      </c>
      <c r="E1532" s="30">
        <v>0.41846629753441661</v>
      </c>
      <c r="F1532" s="31" t="s">
        <v>9254</v>
      </c>
      <c r="H1532" s="31" t="s">
        <v>10707</v>
      </c>
      <c r="I1532" s="31" t="s">
        <v>12113</v>
      </c>
      <c r="J1532" s="31" t="s">
        <v>15819</v>
      </c>
    </row>
    <row r="1533" spans="1:10">
      <c r="A1533" s="27" t="s">
        <v>3069</v>
      </c>
      <c r="B1533" s="28" t="s">
        <v>6</v>
      </c>
      <c r="C1533" s="27" t="s">
        <v>3070</v>
      </c>
      <c r="D1533" s="29">
        <v>-9.7155025684963661E-2</v>
      </c>
      <c r="E1533" s="30">
        <v>0.68988625129949022</v>
      </c>
      <c r="F1533" s="31" t="s">
        <v>8847</v>
      </c>
      <c r="H1533" s="31" t="s">
        <v>10707</v>
      </c>
      <c r="I1533" s="31" t="s">
        <v>12114</v>
      </c>
      <c r="J1533" s="31" t="s">
        <v>15820</v>
      </c>
    </row>
    <row r="1534" spans="1:10">
      <c r="A1534" s="27" t="s">
        <v>3071</v>
      </c>
      <c r="B1534" s="28" t="s">
        <v>6</v>
      </c>
      <c r="C1534" s="27" t="s">
        <v>3072</v>
      </c>
      <c r="D1534" s="29">
        <v>0.49884742383590425</v>
      </c>
      <c r="E1534" s="30">
        <v>5.5010451850202756E-3</v>
      </c>
      <c r="F1534" s="31" t="s">
        <v>8970</v>
      </c>
      <c r="H1534" s="31" t="s">
        <v>10707</v>
      </c>
      <c r="I1534" s="31" t="s">
        <v>11718</v>
      </c>
      <c r="J1534" s="31" t="s">
        <v>15821</v>
      </c>
    </row>
    <row r="1535" spans="1:10">
      <c r="A1535" s="27" t="s">
        <v>3073</v>
      </c>
      <c r="B1535" s="28" t="s">
        <v>6</v>
      </c>
      <c r="C1535" s="27" t="s">
        <v>3074</v>
      </c>
      <c r="D1535" s="29">
        <v>-0.63540407344662719</v>
      </c>
      <c r="E1535" s="30">
        <v>0.15178927931022071</v>
      </c>
      <c r="F1535" s="31" t="s">
        <v>8297</v>
      </c>
      <c r="H1535" s="31" t="s">
        <v>10707</v>
      </c>
      <c r="I1535" s="31" t="s">
        <v>12115</v>
      </c>
      <c r="J1535" s="31" t="s">
        <v>15822</v>
      </c>
    </row>
    <row r="1536" spans="1:10">
      <c r="A1536" s="27" t="s">
        <v>3075</v>
      </c>
      <c r="B1536" s="28" t="s">
        <v>6</v>
      </c>
      <c r="C1536" s="27" t="s">
        <v>3076</v>
      </c>
      <c r="D1536" s="29">
        <v>4.6002336662250162E-2</v>
      </c>
      <c r="E1536" s="30">
        <v>0.84512188761828322</v>
      </c>
      <c r="F1536" s="31" t="s">
        <v>9101</v>
      </c>
      <c r="H1536" s="31" t="s">
        <v>10707</v>
      </c>
      <c r="I1536" s="31" t="s">
        <v>12116</v>
      </c>
      <c r="J1536" s="31" t="s">
        <v>15823</v>
      </c>
    </row>
    <row r="1537" spans="1:10">
      <c r="A1537" s="27" t="s">
        <v>3077</v>
      </c>
      <c r="B1537" s="28" t="s">
        <v>6</v>
      </c>
      <c r="C1537" s="27" t="s">
        <v>3078</v>
      </c>
      <c r="D1537" s="29">
        <v>-0.44900430043766826</v>
      </c>
      <c r="E1537" s="30">
        <v>4.086767597402146E-2</v>
      </c>
      <c r="F1537" s="31" t="s">
        <v>9101</v>
      </c>
      <c r="H1537" s="31" t="s">
        <v>10707</v>
      </c>
      <c r="I1537" s="31" t="s">
        <v>12117</v>
      </c>
      <c r="J1537" s="31" t="s">
        <v>15824</v>
      </c>
    </row>
    <row r="1538" spans="1:10">
      <c r="A1538" s="27" t="s">
        <v>3079</v>
      </c>
      <c r="B1538" s="28" t="s">
        <v>6</v>
      </c>
      <c r="C1538" s="27" t="s">
        <v>3080</v>
      </c>
      <c r="D1538" s="29">
        <v>0.18445700529186362</v>
      </c>
      <c r="E1538" s="30">
        <v>0.43471180736559339</v>
      </c>
      <c r="F1538" s="31" t="s">
        <v>9255</v>
      </c>
      <c r="H1538" s="31" t="s">
        <v>10707</v>
      </c>
      <c r="I1538" s="31" t="s">
        <v>12118</v>
      </c>
      <c r="J1538" s="31" t="s">
        <v>15825</v>
      </c>
    </row>
    <row r="1539" spans="1:10">
      <c r="A1539" s="27" t="s">
        <v>3081</v>
      </c>
      <c r="B1539" s="28" t="s">
        <v>6</v>
      </c>
      <c r="C1539" s="27" t="s">
        <v>3082</v>
      </c>
      <c r="D1539" s="29">
        <v>0.27700949640349548</v>
      </c>
      <c r="E1539" s="30">
        <v>0.21412859649858923</v>
      </c>
      <c r="F1539" s="31" t="s">
        <v>8297</v>
      </c>
      <c r="H1539" s="31" t="s">
        <v>10707</v>
      </c>
      <c r="I1539" s="31" t="s">
        <v>12119</v>
      </c>
      <c r="J1539" s="31" t="s">
        <v>15826</v>
      </c>
    </row>
    <row r="1540" spans="1:10">
      <c r="A1540" s="27" t="s">
        <v>3083</v>
      </c>
      <c r="B1540" s="28" t="s">
        <v>6</v>
      </c>
      <c r="C1540" s="27" t="s">
        <v>3084</v>
      </c>
      <c r="D1540" s="29">
        <v>0.32612312572617691</v>
      </c>
      <c r="E1540" s="30">
        <v>0.14636239922334063</v>
      </c>
      <c r="F1540" s="31" t="s">
        <v>9001</v>
      </c>
      <c r="H1540" s="31" t="s">
        <v>10707</v>
      </c>
      <c r="I1540" s="31" t="s">
        <v>12120</v>
      </c>
      <c r="J1540" s="31" t="s">
        <v>15827</v>
      </c>
    </row>
    <row r="1541" spans="1:10">
      <c r="A1541" s="27" t="s">
        <v>3085</v>
      </c>
      <c r="B1541" s="28" t="s">
        <v>6</v>
      </c>
      <c r="C1541" s="27" t="s">
        <v>3086</v>
      </c>
      <c r="D1541" s="29">
        <v>0.72827700641757598</v>
      </c>
      <c r="E1541" s="30">
        <v>6.9658718901136388E-4</v>
      </c>
      <c r="F1541" s="31" t="s">
        <v>9256</v>
      </c>
      <c r="H1541" s="31" t="s">
        <v>10707</v>
      </c>
      <c r="I1541" s="31" t="s">
        <v>12121</v>
      </c>
      <c r="J1541" s="31" t="s">
        <v>15828</v>
      </c>
    </row>
    <row r="1542" spans="1:10">
      <c r="A1542" s="27" t="s">
        <v>3087</v>
      </c>
      <c r="B1542" s="28" t="s">
        <v>6</v>
      </c>
      <c r="C1542" s="27" t="s">
        <v>3088</v>
      </c>
      <c r="D1542" s="29">
        <v>0.62311021946315404</v>
      </c>
      <c r="E1542" s="30">
        <v>6.6323526007207329E-3</v>
      </c>
      <c r="F1542" s="31" t="s">
        <v>9257</v>
      </c>
      <c r="H1542" s="31" t="s">
        <v>10707</v>
      </c>
      <c r="I1542" s="31" t="s">
        <v>12122</v>
      </c>
      <c r="J1542" s="31" t="s">
        <v>15829</v>
      </c>
    </row>
    <row r="1543" spans="1:10">
      <c r="A1543" s="27" t="s">
        <v>3089</v>
      </c>
      <c r="B1543" s="28" t="s">
        <v>6</v>
      </c>
      <c r="C1543" s="27" t="s">
        <v>3090</v>
      </c>
      <c r="D1543" s="29">
        <v>0.45843438445849077</v>
      </c>
      <c r="E1543" s="30">
        <v>5.6093286441715885E-2</v>
      </c>
      <c r="F1543" s="31" t="s">
        <v>9258</v>
      </c>
      <c r="G1543" s="31" t="s">
        <v>3089</v>
      </c>
      <c r="H1543" s="31" t="s">
        <v>10707</v>
      </c>
      <c r="I1543" s="31" t="s">
        <v>12123</v>
      </c>
      <c r="J1543" s="31" t="s">
        <v>15830</v>
      </c>
    </row>
    <row r="1544" spans="1:10">
      <c r="A1544" s="27" t="s">
        <v>3091</v>
      </c>
      <c r="B1544" s="28" t="s">
        <v>6</v>
      </c>
      <c r="C1544" s="27" t="s">
        <v>3092</v>
      </c>
      <c r="D1544" s="29">
        <v>0.54694404302482513</v>
      </c>
      <c r="E1544" s="30">
        <v>5.0783958660818959E-2</v>
      </c>
      <c r="F1544" s="31" t="s">
        <v>9259</v>
      </c>
      <c r="H1544" s="31" t="s">
        <v>10707</v>
      </c>
      <c r="I1544" s="31" t="s">
        <v>12124</v>
      </c>
      <c r="J1544" s="31" t="s">
        <v>15831</v>
      </c>
    </row>
    <row r="1545" spans="1:10">
      <c r="A1545" s="27" t="s">
        <v>3093</v>
      </c>
      <c r="B1545" s="28" t="s">
        <v>6</v>
      </c>
      <c r="C1545" s="27" t="s">
        <v>3094</v>
      </c>
      <c r="D1545" s="29">
        <v>0.63466511147746985</v>
      </c>
      <c r="E1545" s="30">
        <v>2.0804335093854254E-3</v>
      </c>
      <c r="F1545" s="31" t="s">
        <v>9260</v>
      </c>
      <c r="G1545" s="31" t="s">
        <v>3093</v>
      </c>
      <c r="H1545" s="31" t="s">
        <v>10707</v>
      </c>
      <c r="I1545" s="31" t="s">
        <v>12125</v>
      </c>
      <c r="J1545" s="31" t="s">
        <v>15832</v>
      </c>
    </row>
    <row r="1546" spans="1:10">
      <c r="A1546" s="27" t="s">
        <v>3095</v>
      </c>
      <c r="B1546" s="28" t="s">
        <v>6</v>
      </c>
      <c r="C1546" s="27" t="s">
        <v>3096</v>
      </c>
      <c r="D1546" s="29">
        <v>0.95667320938059974</v>
      </c>
      <c r="E1546" s="30">
        <v>5.7102151392273142E-4</v>
      </c>
      <c r="F1546" s="31" t="s">
        <v>9261</v>
      </c>
      <c r="G1546" s="31" t="s">
        <v>3095</v>
      </c>
      <c r="H1546" s="31" t="s">
        <v>10707</v>
      </c>
      <c r="I1546" s="31" t="s">
        <v>12126</v>
      </c>
      <c r="J1546" s="31" t="s">
        <v>15833</v>
      </c>
    </row>
    <row r="1547" spans="1:10">
      <c r="A1547" s="27" t="s">
        <v>3097</v>
      </c>
      <c r="B1547" s="28" t="s">
        <v>6</v>
      </c>
      <c r="C1547" s="27" t="s">
        <v>3098</v>
      </c>
      <c r="D1547" s="29">
        <v>0.8161549686828472</v>
      </c>
      <c r="E1547" s="30">
        <v>1.1167348157757849E-3</v>
      </c>
      <c r="F1547" s="31" t="s">
        <v>9262</v>
      </c>
      <c r="H1547" s="31" t="s">
        <v>10707</v>
      </c>
      <c r="I1547" s="31" t="s">
        <v>12127</v>
      </c>
      <c r="J1547" s="31" t="s">
        <v>15834</v>
      </c>
    </row>
    <row r="1548" spans="1:10">
      <c r="A1548" s="27" t="s">
        <v>3099</v>
      </c>
      <c r="B1548" s="28" t="s">
        <v>6</v>
      </c>
      <c r="C1548" s="27" t="s">
        <v>3100</v>
      </c>
      <c r="D1548" s="29">
        <v>0.85549302851485043</v>
      </c>
      <c r="E1548" s="30">
        <v>2.3225531248463132E-3</v>
      </c>
      <c r="F1548" s="31" t="s">
        <v>9263</v>
      </c>
      <c r="G1548" s="31" t="s">
        <v>3099</v>
      </c>
      <c r="H1548" s="31" t="s">
        <v>10707</v>
      </c>
      <c r="I1548" s="31" t="s">
        <v>12128</v>
      </c>
      <c r="J1548" s="31" t="s">
        <v>15835</v>
      </c>
    </row>
    <row r="1549" spans="1:10">
      <c r="A1549" s="27" t="s">
        <v>3101</v>
      </c>
      <c r="B1549" s="28" t="s">
        <v>6</v>
      </c>
      <c r="C1549" s="27" t="s">
        <v>3102</v>
      </c>
      <c r="D1549" s="29">
        <v>0.82784735618344651</v>
      </c>
      <c r="E1549" s="30">
        <v>1.0503361507515603E-2</v>
      </c>
      <c r="F1549" s="31" t="s">
        <v>9264</v>
      </c>
      <c r="G1549" s="31" t="s">
        <v>3101</v>
      </c>
      <c r="H1549" s="31" t="s">
        <v>10707</v>
      </c>
      <c r="I1549" s="31" t="s">
        <v>12129</v>
      </c>
      <c r="J1549" s="31" t="s">
        <v>15836</v>
      </c>
    </row>
    <row r="1550" spans="1:10">
      <c r="A1550" s="27" t="s">
        <v>3103</v>
      </c>
      <c r="B1550" s="28" t="s">
        <v>6</v>
      </c>
      <c r="C1550" s="27" t="s">
        <v>3104</v>
      </c>
      <c r="D1550" s="29">
        <v>0.35935380300742842</v>
      </c>
      <c r="E1550" s="30">
        <v>8.9787045825557577E-2</v>
      </c>
      <c r="F1550" s="31" t="s">
        <v>9265</v>
      </c>
      <c r="H1550" s="31" t="s">
        <v>10707</v>
      </c>
      <c r="I1550" s="31" t="s">
        <v>12130</v>
      </c>
      <c r="J1550" s="31" t="s">
        <v>15837</v>
      </c>
    </row>
    <row r="1551" spans="1:10">
      <c r="A1551" s="27" t="s">
        <v>3105</v>
      </c>
      <c r="B1551" s="28" t="s">
        <v>6</v>
      </c>
      <c r="C1551" s="27" t="s">
        <v>3106</v>
      </c>
      <c r="D1551" s="29">
        <v>0.68122568150640295</v>
      </c>
      <c r="E1551" s="30">
        <v>4.9809609699339526E-4</v>
      </c>
      <c r="F1551" s="31" t="s">
        <v>9266</v>
      </c>
      <c r="G1551" s="31" t="s">
        <v>3105</v>
      </c>
      <c r="H1551" s="31" t="s">
        <v>10707</v>
      </c>
      <c r="I1551" s="31" t="s">
        <v>12131</v>
      </c>
      <c r="J1551" s="31" t="s">
        <v>15838</v>
      </c>
    </row>
    <row r="1552" spans="1:10">
      <c r="A1552" s="27" t="s">
        <v>3107</v>
      </c>
      <c r="B1552" s="28" t="s">
        <v>6</v>
      </c>
      <c r="C1552" s="27" t="s">
        <v>3108</v>
      </c>
      <c r="D1552" s="29">
        <v>0.61234962689393124</v>
      </c>
      <c r="E1552" s="30">
        <v>2.9796894814004063E-3</v>
      </c>
      <c r="F1552" s="31" t="s">
        <v>9267</v>
      </c>
      <c r="G1552" s="31" t="s">
        <v>3107</v>
      </c>
      <c r="H1552" s="31" t="s">
        <v>10707</v>
      </c>
      <c r="I1552" s="31" t="s">
        <v>12132</v>
      </c>
      <c r="J1552" s="31" t="s">
        <v>15839</v>
      </c>
    </row>
    <row r="1553" spans="1:10">
      <c r="A1553" s="27" t="s">
        <v>3109</v>
      </c>
      <c r="B1553" s="28" t="s">
        <v>6</v>
      </c>
      <c r="C1553" s="27" t="s">
        <v>3110</v>
      </c>
      <c r="D1553" s="29">
        <v>0.55618814020258422</v>
      </c>
      <c r="E1553" s="30">
        <v>6.143862726753109E-3</v>
      </c>
      <c r="F1553" s="31" t="s">
        <v>9268</v>
      </c>
      <c r="G1553" s="31" t="s">
        <v>3109</v>
      </c>
      <c r="H1553" s="31" t="s">
        <v>10707</v>
      </c>
      <c r="I1553" s="31" t="s">
        <v>12133</v>
      </c>
      <c r="J1553" s="31" t="s">
        <v>15840</v>
      </c>
    </row>
    <row r="1554" spans="1:10">
      <c r="A1554" s="27" t="s">
        <v>3111</v>
      </c>
      <c r="B1554" s="28" t="s">
        <v>6</v>
      </c>
      <c r="C1554" s="27" t="s">
        <v>3112</v>
      </c>
      <c r="D1554" s="29">
        <v>0.15653650351997142</v>
      </c>
      <c r="E1554" s="30">
        <v>0.56808509535928386</v>
      </c>
      <c r="F1554" s="31" t="s">
        <v>9269</v>
      </c>
      <c r="G1554" s="31" t="s">
        <v>3111</v>
      </c>
      <c r="H1554" s="31" t="s">
        <v>10707</v>
      </c>
      <c r="I1554" s="31" t="s">
        <v>12134</v>
      </c>
      <c r="J1554" s="31" t="s">
        <v>15841</v>
      </c>
    </row>
    <row r="1555" spans="1:10">
      <c r="A1555" s="27" t="s">
        <v>3113</v>
      </c>
      <c r="B1555" s="28" t="s">
        <v>6</v>
      </c>
      <c r="C1555" s="27" t="s">
        <v>3114</v>
      </c>
      <c r="D1555" s="29">
        <v>-9.1620128487301666E-2</v>
      </c>
      <c r="E1555" s="30">
        <v>0.68988625129949022</v>
      </c>
      <c r="F1555" s="31" t="s">
        <v>9270</v>
      </c>
      <c r="G1555" s="31" t="s">
        <v>3113</v>
      </c>
      <c r="H1555" s="31" t="s">
        <v>10707</v>
      </c>
      <c r="I1555" s="31" t="s">
        <v>12135</v>
      </c>
      <c r="J1555" s="31" t="s">
        <v>15842</v>
      </c>
    </row>
    <row r="1556" spans="1:10">
      <c r="A1556" s="27" t="s">
        <v>3115</v>
      </c>
      <c r="B1556" s="28" t="s">
        <v>6</v>
      </c>
      <c r="C1556" s="27" t="s">
        <v>3116</v>
      </c>
      <c r="D1556" s="29">
        <v>-2.4633783394742731E-2</v>
      </c>
      <c r="E1556" s="30">
        <v>0.92232878603944535</v>
      </c>
      <c r="F1556" s="31" t="s">
        <v>9271</v>
      </c>
      <c r="H1556" s="31" t="s">
        <v>10707</v>
      </c>
      <c r="I1556" s="31" t="s">
        <v>12136</v>
      </c>
      <c r="J1556" s="31" t="s">
        <v>15843</v>
      </c>
    </row>
    <row r="1557" spans="1:10">
      <c r="A1557" s="27" t="s">
        <v>3117</v>
      </c>
      <c r="B1557" s="28" t="s">
        <v>6</v>
      </c>
      <c r="C1557" s="27" t="s">
        <v>3118</v>
      </c>
      <c r="D1557" s="29">
        <v>-0.32961225090754748</v>
      </c>
      <c r="E1557" s="30">
        <v>8.6922409592593924E-2</v>
      </c>
      <c r="F1557" s="31" t="s">
        <v>9272</v>
      </c>
      <c r="G1557" s="31" t="s">
        <v>3117</v>
      </c>
      <c r="H1557" s="31" t="s">
        <v>10707</v>
      </c>
      <c r="I1557" s="31" t="s">
        <v>12137</v>
      </c>
      <c r="J1557" s="31" t="s">
        <v>15844</v>
      </c>
    </row>
    <row r="1558" spans="1:10">
      <c r="A1558" s="27" t="s">
        <v>3119</v>
      </c>
      <c r="B1558" s="28" t="s">
        <v>6</v>
      </c>
      <c r="C1558" s="27" t="s">
        <v>3120</v>
      </c>
      <c r="D1558" s="29">
        <v>0.38168297116961358</v>
      </c>
      <c r="E1558" s="30">
        <v>0.14392792324569215</v>
      </c>
      <c r="F1558" s="31" t="s">
        <v>8140</v>
      </c>
      <c r="H1558" s="31" t="s">
        <v>10707</v>
      </c>
      <c r="I1558" s="31" t="s">
        <v>12138</v>
      </c>
      <c r="J1558" s="31" t="s">
        <v>15845</v>
      </c>
    </row>
    <row r="1559" spans="1:10">
      <c r="A1559" s="27" t="s">
        <v>3121</v>
      </c>
      <c r="B1559" s="28" t="s">
        <v>6</v>
      </c>
      <c r="C1559" s="27" t="s">
        <v>3122</v>
      </c>
      <c r="D1559" s="29">
        <v>-1.4863037716669685</v>
      </c>
      <c r="E1559" s="30">
        <v>3.3394504555424163E-4</v>
      </c>
      <c r="F1559" s="31" t="s">
        <v>8140</v>
      </c>
      <c r="H1559" s="31" t="s">
        <v>10707</v>
      </c>
      <c r="I1559" s="31" t="s">
        <v>11105</v>
      </c>
      <c r="J1559" s="31" t="s">
        <v>15846</v>
      </c>
    </row>
    <row r="1560" spans="1:10">
      <c r="A1560" s="27" t="s">
        <v>3123</v>
      </c>
      <c r="B1560" s="28" t="s">
        <v>6</v>
      </c>
      <c r="C1560" s="27" t="s">
        <v>3124</v>
      </c>
      <c r="D1560" s="29">
        <v>-1.4771899638903494</v>
      </c>
      <c r="E1560" s="30">
        <v>0.72431730994095178</v>
      </c>
      <c r="F1560" s="31" t="s">
        <v>8497</v>
      </c>
      <c r="G1560" s="31" t="s">
        <v>10653</v>
      </c>
      <c r="H1560" s="31" t="s">
        <v>10707</v>
      </c>
      <c r="I1560" s="31" t="s">
        <v>11104</v>
      </c>
      <c r="J1560" s="31" t="s">
        <v>15847</v>
      </c>
    </row>
    <row r="1561" spans="1:10">
      <c r="A1561" s="27" t="s">
        <v>3125</v>
      </c>
      <c r="B1561" s="28" t="s">
        <v>6</v>
      </c>
      <c r="C1561" s="27" t="s">
        <v>3126</v>
      </c>
      <c r="D1561" s="29">
        <v>-8.8613575500225181E-2</v>
      </c>
      <c r="E1561" s="30">
        <v>0.8534747780006362</v>
      </c>
      <c r="F1561" s="31" t="s">
        <v>8496</v>
      </c>
      <c r="H1561" s="31" t="s">
        <v>10707</v>
      </c>
      <c r="I1561" s="31" t="s">
        <v>11103</v>
      </c>
      <c r="J1561" s="31" t="s">
        <v>15848</v>
      </c>
    </row>
    <row r="1562" spans="1:10">
      <c r="A1562" s="27" t="s">
        <v>3127</v>
      </c>
      <c r="B1562" s="28" t="s">
        <v>6</v>
      </c>
      <c r="C1562" s="27" t="s">
        <v>3128</v>
      </c>
      <c r="D1562" s="29">
        <v>-1.4149078244957438</v>
      </c>
      <c r="E1562" s="30">
        <v>8.5928058829618066E-11</v>
      </c>
      <c r="F1562" s="31" t="s">
        <v>8603</v>
      </c>
      <c r="H1562" s="31" t="s">
        <v>10707</v>
      </c>
      <c r="I1562" s="31" t="s">
        <v>12139</v>
      </c>
      <c r="J1562" s="31" t="s">
        <v>15849</v>
      </c>
    </row>
    <row r="1563" spans="1:10">
      <c r="A1563" s="27" t="s">
        <v>3129</v>
      </c>
      <c r="B1563" s="28" t="s">
        <v>6</v>
      </c>
      <c r="C1563" s="27" t="s">
        <v>3130</v>
      </c>
      <c r="D1563" s="29">
        <v>-9.1367902914336288E-2</v>
      </c>
      <c r="E1563" s="30">
        <v>0.69167650448497664</v>
      </c>
      <c r="F1563" s="31" t="s">
        <v>8140</v>
      </c>
      <c r="H1563" s="31" t="s">
        <v>10707</v>
      </c>
      <c r="I1563" s="31" t="s">
        <v>12140</v>
      </c>
      <c r="J1563" s="31" t="s">
        <v>15850</v>
      </c>
    </row>
    <row r="1564" spans="1:10">
      <c r="A1564" s="27" t="s">
        <v>3131</v>
      </c>
      <c r="B1564" s="28" t="s">
        <v>6</v>
      </c>
      <c r="C1564" s="27" t="s">
        <v>3132</v>
      </c>
      <c r="D1564" s="29">
        <v>-0.69356165955148441</v>
      </c>
      <c r="E1564" s="30">
        <v>7.7743981289670589E-4</v>
      </c>
      <c r="F1564" s="31" t="s">
        <v>8140</v>
      </c>
      <c r="H1564" s="31" t="s">
        <v>10707</v>
      </c>
      <c r="I1564" s="31" t="s">
        <v>12141</v>
      </c>
      <c r="J1564" s="31" t="s">
        <v>15851</v>
      </c>
    </row>
    <row r="1565" spans="1:10">
      <c r="A1565" s="27" t="s">
        <v>3133</v>
      </c>
      <c r="B1565" s="28" t="s">
        <v>6</v>
      </c>
      <c r="C1565" s="27" t="s">
        <v>3134</v>
      </c>
      <c r="D1565" s="29">
        <v>-0.5400744908454177</v>
      </c>
      <c r="E1565" s="30">
        <v>0.17311311239906382</v>
      </c>
      <c r="F1565" s="31" t="s">
        <v>8488</v>
      </c>
      <c r="H1565" s="31" t="s">
        <v>10707</v>
      </c>
      <c r="I1565" s="31" t="s">
        <v>11317</v>
      </c>
      <c r="J1565" s="31" t="s">
        <v>15852</v>
      </c>
    </row>
    <row r="1566" spans="1:10">
      <c r="A1566" s="27" t="s">
        <v>3135</v>
      </c>
      <c r="B1566" s="28" t="s">
        <v>6</v>
      </c>
      <c r="C1566" s="27" t="s">
        <v>3136</v>
      </c>
      <c r="D1566" s="29">
        <v>-0.74210907180426344</v>
      </c>
      <c r="E1566" s="30">
        <v>3.7579528561259147E-5</v>
      </c>
      <c r="F1566" s="31" t="s">
        <v>9273</v>
      </c>
      <c r="G1566" s="31" t="s">
        <v>3135</v>
      </c>
      <c r="H1566" s="31" t="s">
        <v>10707</v>
      </c>
      <c r="I1566" s="31" t="s">
        <v>12142</v>
      </c>
      <c r="J1566" s="31" t="s">
        <v>15853</v>
      </c>
    </row>
    <row r="1567" spans="1:10">
      <c r="A1567" s="27" t="s">
        <v>3137</v>
      </c>
      <c r="B1567" s="28" t="s">
        <v>6</v>
      </c>
      <c r="C1567" s="27" t="s">
        <v>3138</v>
      </c>
      <c r="D1567" s="29">
        <v>-0.62572763805186227</v>
      </c>
      <c r="E1567" s="30">
        <v>1.0108683801060506E-2</v>
      </c>
      <c r="F1567" s="31" t="s">
        <v>8442</v>
      </c>
      <c r="H1567" s="31" t="s">
        <v>10707</v>
      </c>
      <c r="I1567" s="31" t="s">
        <v>12143</v>
      </c>
      <c r="J1567" s="31" t="s">
        <v>15854</v>
      </c>
    </row>
    <row r="1568" spans="1:10">
      <c r="A1568" s="27" t="s">
        <v>3139</v>
      </c>
      <c r="B1568" s="28" t="s">
        <v>6</v>
      </c>
      <c r="C1568" s="27" t="s">
        <v>3140</v>
      </c>
      <c r="D1568" s="29">
        <v>-1.1250467508774722</v>
      </c>
      <c r="E1568" s="30">
        <v>3.2961833127058316E-9</v>
      </c>
      <c r="F1568" s="31" t="s">
        <v>9274</v>
      </c>
      <c r="G1568" s="31" t="s">
        <v>3139</v>
      </c>
      <c r="H1568" s="31" t="s">
        <v>10707</v>
      </c>
      <c r="I1568" s="31" t="s">
        <v>12144</v>
      </c>
      <c r="J1568" s="31" t="s">
        <v>15855</v>
      </c>
    </row>
    <row r="1569" spans="1:10">
      <c r="A1569" s="27" t="s">
        <v>3141</v>
      </c>
      <c r="B1569" s="28" t="s">
        <v>6</v>
      </c>
      <c r="C1569" s="27" t="s">
        <v>3142</v>
      </c>
      <c r="D1569" s="29">
        <v>-1.047171839936512</v>
      </c>
      <c r="E1569" s="30">
        <v>5.696508200834871E-9</v>
      </c>
      <c r="F1569" s="31" t="s">
        <v>9275</v>
      </c>
      <c r="H1569" s="31" t="s">
        <v>10707</v>
      </c>
      <c r="I1569" s="31" t="s">
        <v>12145</v>
      </c>
      <c r="J1569" s="31" t="s">
        <v>15856</v>
      </c>
    </row>
    <row r="1570" spans="1:10">
      <c r="A1570" s="27" t="s">
        <v>3143</v>
      </c>
      <c r="B1570" s="28" t="s">
        <v>6</v>
      </c>
      <c r="C1570" s="27" t="s">
        <v>3144</v>
      </c>
      <c r="D1570" s="29">
        <v>4.5075620912606924E-2</v>
      </c>
      <c r="E1570" s="30">
        <v>0.87464435642948823</v>
      </c>
      <c r="F1570" s="31" t="s">
        <v>9276</v>
      </c>
      <c r="G1570" s="31" t="s">
        <v>3143</v>
      </c>
      <c r="H1570" s="31" t="s">
        <v>10707</v>
      </c>
      <c r="I1570" s="31" t="s">
        <v>12146</v>
      </c>
      <c r="J1570" s="31" t="s">
        <v>15857</v>
      </c>
    </row>
    <row r="1571" spans="1:10">
      <c r="A1571" s="27" t="s">
        <v>3145</v>
      </c>
      <c r="B1571" s="28" t="s">
        <v>6</v>
      </c>
      <c r="C1571" s="27" t="s">
        <v>3146</v>
      </c>
      <c r="D1571" s="29">
        <v>-0.46226239472484276</v>
      </c>
      <c r="E1571" s="30">
        <v>1.1999105813068497E-2</v>
      </c>
      <c r="F1571" s="31" t="s">
        <v>9277</v>
      </c>
      <c r="H1571" s="31" t="s">
        <v>10707</v>
      </c>
      <c r="I1571" s="31" t="s">
        <v>12147</v>
      </c>
      <c r="J1571" s="31" t="s">
        <v>15858</v>
      </c>
    </row>
    <row r="1572" spans="1:10">
      <c r="A1572" s="27" t="s">
        <v>3147</v>
      </c>
      <c r="B1572" s="28" t="s">
        <v>6</v>
      </c>
      <c r="C1572" s="27" t="s">
        <v>3148</v>
      </c>
      <c r="D1572" s="29">
        <v>-0.27981237509165019</v>
      </c>
      <c r="E1572" s="30">
        <v>0.16209598622697061</v>
      </c>
      <c r="F1572" s="31" t="s">
        <v>9278</v>
      </c>
      <c r="H1572" s="31" t="s">
        <v>10707</v>
      </c>
      <c r="I1572" s="31" t="s">
        <v>12148</v>
      </c>
      <c r="J1572" s="31" t="s">
        <v>15859</v>
      </c>
    </row>
    <row r="1573" spans="1:10">
      <c r="A1573" s="27" t="s">
        <v>3149</v>
      </c>
      <c r="B1573" s="28" t="s">
        <v>6</v>
      </c>
      <c r="C1573" s="27" t="s">
        <v>3150</v>
      </c>
      <c r="D1573" s="29">
        <v>0.23327500647091562</v>
      </c>
      <c r="E1573" s="30">
        <v>0.30596276613678375</v>
      </c>
      <c r="F1573" s="31" t="s">
        <v>9279</v>
      </c>
      <c r="G1573" s="31" t="s">
        <v>3149</v>
      </c>
      <c r="H1573" s="31" t="s">
        <v>10707</v>
      </c>
      <c r="I1573" s="31" t="s">
        <v>12149</v>
      </c>
      <c r="J1573" s="31" t="s">
        <v>15860</v>
      </c>
    </row>
    <row r="1574" spans="1:10">
      <c r="A1574" s="27" t="s">
        <v>3151</v>
      </c>
      <c r="B1574" s="28" t="s">
        <v>6</v>
      </c>
      <c r="C1574" s="27" t="s">
        <v>3152</v>
      </c>
      <c r="D1574" s="29">
        <v>0.33520158367098829</v>
      </c>
      <c r="E1574" s="30">
        <v>0.16760183682726712</v>
      </c>
      <c r="F1574" s="31" t="s">
        <v>9280</v>
      </c>
      <c r="G1574" s="31" t="s">
        <v>10679</v>
      </c>
      <c r="H1574" s="31" t="s">
        <v>10707</v>
      </c>
      <c r="I1574" s="31" t="s">
        <v>12150</v>
      </c>
      <c r="J1574" s="31" t="s">
        <v>15861</v>
      </c>
    </row>
    <row r="1575" spans="1:10">
      <c r="A1575" s="27" t="s">
        <v>3153</v>
      </c>
      <c r="B1575" s="28" t="s">
        <v>6</v>
      </c>
      <c r="C1575" s="27" t="s">
        <v>3154</v>
      </c>
      <c r="D1575" s="29">
        <v>3.4974738481849163E-2</v>
      </c>
      <c r="E1575" s="30">
        <v>0.8924836458935308</v>
      </c>
      <c r="F1575" s="31" t="s">
        <v>9281</v>
      </c>
      <c r="G1575" s="31" t="s">
        <v>3153</v>
      </c>
      <c r="H1575" s="31" t="s">
        <v>10707</v>
      </c>
      <c r="I1575" s="31" t="s">
        <v>12151</v>
      </c>
      <c r="J1575" s="31" t="s">
        <v>15862</v>
      </c>
    </row>
    <row r="1576" spans="1:10">
      <c r="A1576" s="27" t="s">
        <v>3155</v>
      </c>
      <c r="B1576" s="28" t="s">
        <v>6</v>
      </c>
      <c r="C1576" s="27" t="s">
        <v>3156</v>
      </c>
      <c r="D1576" s="29">
        <v>-0.66918510153208222</v>
      </c>
      <c r="E1576" s="30">
        <v>4.0330843095597157E-3</v>
      </c>
      <c r="F1576" s="31" t="s">
        <v>9282</v>
      </c>
      <c r="H1576" s="31" t="s">
        <v>10707</v>
      </c>
      <c r="I1576" s="31" t="s">
        <v>12152</v>
      </c>
      <c r="J1576" s="31" t="s">
        <v>15863</v>
      </c>
    </row>
    <row r="1577" spans="1:10">
      <c r="A1577" s="27" t="s">
        <v>3157</v>
      </c>
      <c r="B1577" s="28" t="s">
        <v>6</v>
      </c>
      <c r="C1577" s="27" t="s">
        <v>3158</v>
      </c>
      <c r="D1577" s="29">
        <v>0.26935905317311892</v>
      </c>
      <c r="E1577" s="30">
        <v>0.28071948398438057</v>
      </c>
      <c r="F1577" s="31" t="s">
        <v>9283</v>
      </c>
      <c r="G1577" s="31" t="s">
        <v>3157</v>
      </c>
      <c r="H1577" s="31" t="s">
        <v>10707</v>
      </c>
      <c r="I1577" s="31" t="s">
        <v>12153</v>
      </c>
      <c r="J1577" s="31" t="s">
        <v>15864</v>
      </c>
    </row>
    <row r="1578" spans="1:10">
      <c r="A1578" s="27" t="s">
        <v>3159</v>
      </c>
      <c r="B1578" s="28" t="s">
        <v>6</v>
      </c>
      <c r="C1578" s="27" t="s">
        <v>3160</v>
      </c>
      <c r="D1578" s="29">
        <v>-0.48813505763226783</v>
      </c>
      <c r="E1578" s="30">
        <v>1.2139797321676769E-2</v>
      </c>
      <c r="F1578" s="31" t="s">
        <v>9284</v>
      </c>
      <c r="G1578" s="31" t="s">
        <v>3159</v>
      </c>
      <c r="H1578" s="31" t="s">
        <v>10707</v>
      </c>
      <c r="I1578" s="31" t="s">
        <v>12154</v>
      </c>
      <c r="J1578" s="31" t="s">
        <v>15865</v>
      </c>
    </row>
    <row r="1579" spans="1:10">
      <c r="A1579" s="27" t="s">
        <v>3161</v>
      </c>
      <c r="B1579" s="28" t="s">
        <v>6</v>
      </c>
      <c r="C1579" s="27" t="s">
        <v>3162</v>
      </c>
      <c r="D1579" s="29">
        <v>-8.0816934678925867E-2</v>
      </c>
      <c r="E1579" s="30">
        <v>0.754048656276467</v>
      </c>
      <c r="F1579" s="31" t="s">
        <v>9285</v>
      </c>
      <c r="G1579" s="31" t="s">
        <v>10680</v>
      </c>
      <c r="H1579" s="31" t="s">
        <v>10707</v>
      </c>
      <c r="I1579" s="31" t="s">
        <v>12155</v>
      </c>
      <c r="J1579" s="31" t="s">
        <v>15866</v>
      </c>
    </row>
    <row r="1580" spans="1:10">
      <c r="A1580" s="27" t="s">
        <v>3163</v>
      </c>
      <c r="B1580" s="28" t="s">
        <v>6</v>
      </c>
      <c r="C1580" s="27" t="s">
        <v>3164</v>
      </c>
      <c r="D1580" s="29">
        <v>-0.5098300335285193</v>
      </c>
      <c r="E1580" s="30">
        <v>1.1169070646676523E-2</v>
      </c>
      <c r="F1580" s="31" t="s">
        <v>8652</v>
      </c>
      <c r="H1580" s="31" t="s">
        <v>10707</v>
      </c>
      <c r="I1580" s="31" t="s">
        <v>12156</v>
      </c>
      <c r="J1580" s="31" t="s">
        <v>15867</v>
      </c>
    </row>
    <row r="1581" spans="1:10">
      <c r="A1581" s="27" t="s">
        <v>3165</v>
      </c>
      <c r="B1581" s="28" t="s">
        <v>6</v>
      </c>
      <c r="C1581" s="27" t="s">
        <v>3166</v>
      </c>
      <c r="D1581" s="29">
        <v>0.24717235827756956</v>
      </c>
      <c r="E1581" s="30">
        <v>0.21870844690684244</v>
      </c>
      <c r="F1581" s="31" t="s">
        <v>9286</v>
      </c>
      <c r="H1581" s="31" t="s">
        <v>10707</v>
      </c>
      <c r="I1581" s="31" t="s">
        <v>12157</v>
      </c>
      <c r="J1581" s="31" t="s">
        <v>15868</v>
      </c>
    </row>
    <row r="1582" spans="1:10">
      <c r="A1582" s="27" t="s">
        <v>3167</v>
      </c>
      <c r="B1582" s="28" t="s">
        <v>6</v>
      </c>
      <c r="C1582" s="27" t="s">
        <v>3168</v>
      </c>
      <c r="D1582" s="29">
        <v>2.1920126453184165E-2</v>
      </c>
      <c r="E1582" s="30">
        <v>0.92864523676018684</v>
      </c>
      <c r="F1582" s="31" t="s">
        <v>9287</v>
      </c>
      <c r="G1582" s="31" t="s">
        <v>10681</v>
      </c>
      <c r="H1582" s="31" t="s">
        <v>10707</v>
      </c>
      <c r="I1582" s="31" t="s">
        <v>12158</v>
      </c>
      <c r="J1582" s="31" t="s">
        <v>15869</v>
      </c>
    </row>
    <row r="1583" spans="1:10">
      <c r="A1583" s="27" t="s">
        <v>3169</v>
      </c>
      <c r="B1583" s="28" t="s">
        <v>6</v>
      </c>
      <c r="C1583" s="27" t="s">
        <v>3170</v>
      </c>
      <c r="D1583" s="29">
        <v>0.19335848097998323</v>
      </c>
      <c r="E1583" s="30">
        <v>0.34965980797684298</v>
      </c>
      <c r="F1583" s="31" t="s">
        <v>9288</v>
      </c>
      <c r="G1583" s="31" t="s">
        <v>3169</v>
      </c>
      <c r="H1583" s="31" t="s">
        <v>10707</v>
      </c>
      <c r="I1583" s="31" t="s">
        <v>12159</v>
      </c>
      <c r="J1583" s="31" t="s">
        <v>15870</v>
      </c>
    </row>
    <row r="1584" spans="1:10">
      <c r="A1584" s="27" t="s">
        <v>3171</v>
      </c>
      <c r="B1584" s="28" t="s">
        <v>6</v>
      </c>
      <c r="C1584" s="27" t="s">
        <v>3172</v>
      </c>
      <c r="D1584" s="29">
        <v>-0.18594953116923371</v>
      </c>
      <c r="E1584" s="30">
        <v>0.39908112435624604</v>
      </c>
      <c r="F1584" s="31" t="s">
        <v>8436</v>
      </c>
      <c r="H1584" s="31" t="s">
        <v>10707</v>
      </c>
      <c r="I1584" s="31" t="s">
        <v>11044</v>
      </c>
      <c r="J1584" s="31" t="s">
        <v>15871</v>
      </c>
    </row>
    <row r="1585" spans="1:10">
      <c r="A1585" s="27" t="s">
        <v>3173</v>
      </c>
      <c r="B1585" s="28" t="s">
        <v>6</v>
      </c>
      <c r="C1585" s="27" t="s">
        <v>3174</v>
      </c>
      <c r="D1585" s="29">
        <v>0.20383720660014154</v>
      </c>
      <c r="E1585" s="30">
        <v>0.34626448884036665</v>
      </c>
      <c r="F1585" s="31" t="s">
        <v>8137</v>
      </c>
      <c r="H1585" s="31" t="s">
        <v>10708</v>
      </c>
      <c r="J1585" s="31" t="s">
        <v>15872</v>
      </c>
    </row>
    <row r="1586" spans="1:10">
      <c r="A1586" s="27" t="s">
        <v>3175</v>
      </c>
      <c r="B1586" s="28" t="s">
        <v>6</v>
      </c>
      <c r="C1586" s="27" t="s">
        <v>3176</v>
      </c>
      <c r="D1586" s="29">
        <v>0.8096861041397132</v>
      </c>
      <c r="E1586" s="30">
        <v>5.0129579517229764E-5</v>
      </c>
      <c r="F1586" s="31" t="s">
        <v>9289</v>
      </c>
      <c r="G1586" s="31" t="s">
        <v>3175</v>
      </c>
      <c r="H1586" s="31" t="s">
        <v>10707</v>
      </c>
      <c r="I1586" s="31" t="s">
        <v>12160</v>
      </c>
      <c r="J1586" s="31" t="s">
        <v>15873</v>
      </c>
    </row>
    <row r="1587" spans="1:10">
      <c r="A1587" s="27" t="s">
        <v>3177</v>
      </c>
      <c r="B1587" s="28" t="s">
        <v>6</v>
      </c>
      <c r="C1587" s="27" t="s">
        <v>3178</v>
      </c>
      <c r="D1587" s="29">
        <v>-0.15545291247011525</v>
      </c>
      <c r="E1587" s="30">
        <v>0.54567986969142745</v>
      </c>
      <c r="F1587" s="31" t="s">
        <v>9290</v>
      </c>
      <c r="G1587" s="31" t="s">
        <v>3177</v>
      </c>
      <c r="H1587" s="31" t="s">
        <v>10707</v>
      </c>
      <c r="I1587" s="31" t="s">
        <v>12161</v>
      </c>
      <c r="J1587" s="31" t="s">
        <v>15874</v>
      </c>
    </row>
    <row r="1588" spans="1:10">
      <c r="A1588" s="27" t="s">
        <v>3179</v>
      </c>
      <c r="B1588" s="28" t="s">
        <v>6</v>
      </c>
      <c r="C1588" s="27" t="s">
        <v>3180</v>
      </c>
      <c r="D1588" s="29">
        <v>0.68980341929964106</v>
      </c>
      <c r="E1588" s="30">
        <v>1.4599519908275798E-3</v>
      </c>
      <c r="F1588" s="31" t="s">
        <v>9291</v>
      </c>
      <c r="G1588" s="31" t="s">
        <v>3179</v>
      </c>
      <c r="H1588" s="31" t="s">
        <v>10707</v>
      </c>
      <c r="I1588" s="31" t="s">
        <v>12162</v>
      </c>
      <c r="J1588" s="31" t="s">
        <v>15875</v>
      </c>
    </row>
    <row r="1589" spans="1:10">
      <c r="A1589" s="27" t="s">
        <v>3181</v>
      </c>
      <c r="B1589" s="28" t="s">
        <v>6</v>
      </c>
      <c r="C1589" s="27" t="s">
        <v>3182</v>
      </c>
      <c r="D1589" s="29">
        <v>-0.33721834133660106</v>
      </c>
      <c r="E1589" s="30">
        <v>0.11715613168864826</v>
      </c>
      <c r="F1589" s="31" t="s">
        <v>9292</v>
      </c>
      <c r="H1589" s="31" t="s">
        <v>10707</v>
      </c>
      <c r="I1589" s="31" t="s">
        <v>12163</v>
      </c>
      <c r="J1589" s="31" t="s">
        <v>15876</v>
      </c>
    </row>
    <row r="1590" spans="1:10">
      <c r="A1590" s="27" t="s">
        <v>3183</v>
      </c>
      <c r="B1590" s="28" t="s">
        <v>6</v>
      </c>
      <c r="C1590" s="27" t="s">
        <v>3184</v>
      </c>
      <c r="D1590" s="29">
        <v>-0.13645018821003754</v>
      </c>
      <c r="E1590" s="30">
        <v>0.54707897439502218</v>
      </c>
      <c r="F1590" s="31" t="s">
        <v>9293</v>
      </c>
      <c r="H1590" s="31" t="s">
        <v>10707</v>
      </c>
      <c r="I1590" s="31" t="s">
        <v>12164</v>
      </c>
      <c r="J1590" s="31" t="s">
        <v>15877</v>
      </c>
    </row>
    <row r="1591" spans="1:10">
      <c r="A1591" s="27" t="s">
        <v>3185</v>
      </c>
      <c r="B1591" s="28" t="s">
        <v>6</v>
      </c>
      <c r="C1591" s="27" t="s">
        <v>3186</v>
      </c>
      <c r="D1591" s="29">
        <v>-3.9259120104108841E-2</v>
      </c>
      <c r="E1591" s="30">
        <v>0.88729126876166065</v>
      </c>
      <c r="F1591" s="31" t="s">
        <v>9294</v>
      </c>
      <c r="H1591" s="31" t="s">
        <v>10707</v>
      </c>
      <c r="I1591" s="31" t="s">
        <v>12165</v>
      </c>
      <c r="J1591" s="31" t="s">
        <v>15878</v>
      </c>
    </row>
    <row r="1592" spans="1:10">
      <c r="A1592" s="27" t="s">
        <v>3187</v>
      </c>
      <c r="B1592" s="28" t="s">
        <v>6</v>
      </c>
      <c r="C1592" s="27" t="s">
        <v>3188</v>
      </c>
      <c r="D1592" s="29">
        <v>0.27808675850194925</v>
      </c>
      <c r="E1592" s="30">
        <v>0.17405636369163502</v>
      </c>
      <c r="F1592" s="31" t="s">
        <v>9295</v>
      </c>
      <c r="G1592" s="31" t="s">
        <v>3187</v>
      </c>
      <c r="H1592" s="31" t="s">
        <v>10707</v>
      </c>
      <c r="I1592" s="31" t="s">
        <v>12166</v>
      </c>
      <c r="J1592" s="31" t="s">
        <v>15879</v>
      </c>
    </row>
    <row r="1593" spans="1:10">
      <c r="A1593" s="27" t="s">
        <v>3189</v>
      </c>
      <c r="B1593" s="28" t="s">
        <v>6</v>
      </c>
      <c r="C1593" s="27" t="s">
        <v>3190</v>
      </c>
      <c r="D1593" s="29">
        <v>0.24480389435007546</v>
      </c>
      <c r="E1593" s="30">
        <v>0.27230166997955435</v>
      </c>
      <c r="F1593" s="31" t="s">
        <v>9296</v>
      </c>
      <c r="H1593" s="31" t="s">
        <v>10707</v>
      </c>
      <c r="I1593" s="31" t="s">
        <v>12167</v>
      </c>
      <c r="J1593" s="31" t="s">
        <v>15880</v>
      </c>
    </row>
    <row r="1594" spans="1:10">
      <c r="A1594" s="27" t="s">
        <v>3191</v>
      </c>
      <c r="B1594" s="28" t="s">
        <v>6</v>
      </c>
      <c r="C1594" s="27" t="s">
        <v>3192</v>
      </c>
      <c r="D1594" s="29">
        <v>1.5595112355174368</v>
      </c>
      <c r="E1594" s="30">
        <v>3.482988864715784E-8</v>
      </c>
      <c r="F1594" s="31" t="s">
        <v>9297</v>
      </c>
      <c r="H1594" s="31" t="s">
        <v>10707</v>
      </c>
      <c r="I1594" s="31" t="s">
        <v>12168</v>
      </c>
      <c r="J1594" s="31" t="s">
        <v>15881</v>
      </c>
    </row>
    <row r="1595" spans="1:10">
      <c r="A1595" s="27" t="s">
        <v>3193</v>
      </c>
      <c r="B1595" s="28" t="s">
        <v>6</v>
      </c>
      <c r="C1595" s="27" t="s">
        <v>3194</v>
      </c>
      <c r="D1595" s="29">
        <v>-3.8833788898026802E-3</v>
      </c>
      <c r="E1595" s="30">
        <v>0.98847550167890808</v>
      </c>
      <c r="F1595" s="31" t="s">
        <v>9298</v>
      </c>
      <c r="H1595" s="31" t="s">
        <v>10707</v>
      </c>
      <c r="I1595" s="31" t="s">
        <v>12169</v>
      </c>
      <c r="J1595" s="31" t="s">
        <v>15882</v>
      </c>
    </row>
    <row r="1596" spans="1:10">
      <c r="A1596" s="27" t="s">
        <v>3195</v>
      </c>
      <c r="B1596" s="28" t="s">
        <v>6</v>
      </c>
      <c r="C1596" s="27" t="s">
        <v>3196</v>
      </c>
      <c r="D1596" s="29">
        <v>-1.0514220817521855</v>
      </c>
      <c r="E1596" s="30">
        <v>9.3476867150319643E-9</v>
      </c>
      <c r="F1596" s="31" t="s">
        <v>9299</v>
      </c>
      <c r="H1596" s="31" t="s">
        <v>10707</v>
      </c>
      <c r="I1596" s="31" t="s">
        <v>12170</v>
      </c>
      <c r="J1596" s="31" t="s">
        <v>15883</v>
      </c>
    </row>
    <row r="1597" spans="1:10">
      <c r="A1597" s="27" t="s">
        <v>3197</v>
      </c>
      <c r="B1597" s="28" t="s">
        <v>6</v>
      </c>
      <c r="C1597" s="27" t="s">
        <v>3198</v>
      </c>
      <c r="D1597" s="29">
        <v>-4.4253780092035969E-2</v>
      </c>
      <c r="E1597" s="30">
        <v>0.84728040192595599</v>
      </c>
      <c r="F1597" s="31" t="s">
        <v>9300</v>
      </c>
      <c r="G1597" s="31" t="s">
        <v>3197</v>
      </c>
      <c r="H1597" s="31" t="s">
        <v>10707</v>
      </c>
      <c r="I1597" s="31" t="s">
        <v>12171</v>
      </c>
      <c r="J1597" s="31" t="s">
        <v>15884</v>
      </c>
    </row>
    <row r="1598" spans="1:10">
      <c r="A1598" s="27" t="s">
        <v>3199</v>
      </c>
      <c r="B1598" s="28" t="s">
        <v>6</v>
      </c>
      <c r="C1598" s="27" t="s">
        <v>3200</v>
      </c>
      <c r="D1598" s="29">
        <v>0.38329626594810173</v>
      </c>
      <c r="E1598" s="30">
        <v>0.15161433304491212</v>
      </c>
      <c r="F1598" s="31" t="s">
        <v>8172</v>
      </c>
      <c r="H1598" s="31" t="s">
        <v>10707</v>
      </c>
      <c r="I1598" s="31" t="s">
        <v>10750</v>
      </c>
      <c r="J1598" s="31" t="s">
        <v>15885</v>
      </c>
    </row>
    <row r="1599" spans="1:10">
      <c r="A1599" s="27" t="s">
        <v>3201</v>
      </c>
      <c r="B1599" s="28" t="s">
        <v>6</v>
      </c>
      <c r="C1599" s="27" t="s">
        <v>3202</v>
      </c>
      <c r="D1599" s="29">
        <v>-0.53109354329903213</v>
      </c>
      <c r="E1599" s="30">
        <v>4.745817073523932E-3</v>
      </c>
      <c r="F1599" s="31" t="s">
        <v>8140</v>
      </c>
      <c r="H1599" s="31" t="s">
        <v>10707</v>
      </c>
      <c r="I1599" s="31" t="s">
        <v>12172</v>
      </c>
      <c r="J1599" s="31" t="s">
        <v>15886</v>
      </c>
    </row>
    <row r="1600" spans="1:10">
      <c r="A1600" s="27" t="s">
        <v>3203</v>
      </c>
      <c r="B1600" s="28" t="s">
        <v>6</v>
      </c>
      <c r="C1600" s="27" t="s">
        <v>3204</v>
      </c>
      <c r="D1600" s="29">
        <v>-0.77977046328300281</v>
      </c>
      <c r="E1600" s="30">
        <v>7.31099903884391E-5</v>
      </c>
      <c r="F1600" s="31" t="s">
        <v>9301</v>
      </c>
      <c r="G1600" s="31" t="s">
        <v>3203</v>
      </c>
      <c r="H1600" s="31" t="s">
        <v>10707</v>
      </c>
      <c r="I1600" s="31" t="s">
        <v>12173</v>
      </c>
      <c r="J1600" s="31" t="s">
        <v>15887</v>
      </c>
    </row>
    <row r="1601" spans="1:10">
      <c r="A1601" s="27" t="s">
        <v>3205</v>
      </c>
      <c r="B1601" s="28" t="s">
        <v>6</v>
      </c>
      <c r="C1601" s="27" t="s">
        <v>3206</v>
      </c>
      <c r="D1601" s="29">
        <v>0.2757948922146356</v>
      </c>
      <c r="E1601" s="30">
        <v>0.18629014884929287</v>
      </c>
      <c r="F1601" s="31" t="s">
        <v>9302</v>
      </c>
      <c r="G1601" s="31" t="s">
        <v>3205</v>
      </c>
      <c r="H1601" s="31" t="s">
        <v>10707</v>
      </c>
      <c r="I1601" s="31" t="s">
        <v>12174</v>
      </c>
      <c r="J1601" s="31" t="s">
        <v>15888</v>
      </c>
    </row>
    <row r="1602" spans="1:10">
      <c r="A1602" s="27" t="s">
        <v>3207</v>
      </c>
      <c r="B1602" s="28" t="s">
        <v>6</v>
      </c>
      <c r="C1602" s="27" t="s">
        <v>3208</v>
      </c>
      <c r="D1602" s="29">
        <v>-0.71676658044045405</v>
      </c>
      <c r="E1602" s="30">
        <v>2.7844640264565462E-4</v>
      </c>
      <c r="F1602" s="31" t="s">
        <v>9303</v>
      </c>
      <c r="G1602" s="31" t="s">
        <v>3207</v>
      </c>
      <c r="H1602" s="31" t="s">
        <v>10707</v>
      </c>
      <c r="I1602" s="31" t="s">
        <v>12175</v>
      </c>
      <c r="J1602" s="31" t="s">
        <v>15889</v>
      </c>
    </row>
    <row r="1603" spans="1:10">
      <c r="A1603" s="27" t="s">
        <v>3209</v>
      </c>
      <c r="B1603" s="28" t="s">
        <v>6</v>
      </c>
      <c r="C1603" s="27" t="s">
        <v>3210</v>
      </c>
      <c r="D1603" s="29">
        <v>-0.32656969386313089</v>
      </c>
      <c r="E1603" s="30">
        <v>0.13880836309453454</v>
      </c>
      <c r="F1603" s="31" t="s">
        <v>9304</v>
      </c>
      <c r="G1603" s="31" t="s">
        <v>3209</v>
      </c>
      <c r="H1603" s="31" t="s">
        <v>10707</v>
      </c>
      <c r="I1603" s="31" t="s">
        <v>12176</v>
      </c>
      <c r="J1603" s="31" t="s">
        <v>15890</v>
      </c>
    </row>
    <row r="1604" spans="1:10">
      <c r="A1604" s="27" t="s">
        <v>3211</v>
      </c>
      <c r="B1604" s="28" t="s">
        <v>6</v>
      </c>
      <c r="C1604" s="27" t="s">
        <v>3212</v>
      </c>
      <c r="D1604" s="29">
        <v>0.79783832679100819</v>
      </c>
      <c r="E1604" s="30">
        <v>7.6467225303100529E-5</v>
      </c>
      <c r="F1604" s="31" t="s">
        <v>9305</v>
      </c>
      <c r="G1604" s="31" t="s">
        <v>3211</v>
      </c>
      <c r="H1604" s="31" t="s">
        <v>10707</v>
      </c>
      <c r="I1604" s="31" t="s">
        <v>12177</v>
      </c>
      <c r="J1604" s="31" t="s">
        <v>15891</v>
      </c>
    </row>
    <row r="1605" spans="1:10">
      <c r="A1605" s="27" t="s">
        <v>3213</v>
      </c>
      <c r="B1605" s="28" t="s">
        <v>6</v>
      </c>
      <c r="C1605" s="27" t="s">
        <v>3214</v>
      </c>
      <c r="D1605" s="29">
        <v>1.0422271118117765</v>
      </c>
      <c r="E1605" s="30">
        <v>4.0761729093485121E-5</v>
      </c>
      <c r="F1605" s="31" t="s">
        <v>8191</v>
      </c>
      <c r="H1605" s="31" t="s">
        <v>10707</v>
      </c>
      <c r="I1605" s="31" t="s">
        <v>12178</v>
      </c>
      <c r="J1605" s="31" t="s">
        <v>15892</v>
      </c>
    </row>
    <row r="1606" spans="1:10">
      <c r="A1606" s="27" t="s">
        <v>3215</v>
      </c>
      <c r="B1606" s="28" t="s">
        <v>6</v>
      </c>
      <c r="C1606" s="27" t="s">
        <v>3216</v>
      </c>
      <c r="D1606" s="29">
        <v>0.24126889491938877</v>
      </c>
      <c r="E1606" s="30">
        <v>0.36720754818520551</v>
      </c>
      <c r="F1606" s="31" t="s">
        <v>9306</v>
      </c>
      <c r="G1606" s="31" t="s">
        <v>3215</v>
      </c>
      <c r="H1606" s="31" t="s">
        <v>10707</v>
      </c>
      <c r="I1606" s="31" t="s">
        <v>12179</v>
      </c>
      <c r="J1606" s="31" t="s">
        <v>15893</v>
      </c>
    </row>
    <row r="1607" spans="1:10">
      <c r="A1607" s="27" t="s">
        <v>3217</v>
      </c>
      <c r="B1607" s="28" t="s">
        <v>6</v>
      </c>
      <c r="C1607" s="27" t="s">
        <v>3218</v>
      </c>
      <c r="D1607" s="29">
        <v>0.36118516671550027</v>
      </c>
      <c r="E1607" s="30">
        <v>0.15980666639956409</v>
      </c>
      <c r="F1607" s="31" t="s">
        <v>9307</v>
      </c>
      <c r="G1607" s="31" t="s">
        <v>3217</v>
      </c>
      <c r="H1607" s="31" t="s">
        <v>10707</v>
      </c>
      <c r="I1607" s="31" t="s">
        <v>12180</v>
      </c>
      <c r="J1607" s="31" t="s">
        <v>15894</v>
      </c>
    </row>
    <row r="1608" spans="1:10">
      <c r="A1608" s="27" t="s">
        <v>3219</v>
      </c>
      <c r="B1608" s="28" t="s">
        <v>6</v>
      </c>
      <c r="C1608" s="27" t="s">
        <v>3220</v>
      </c>
      <c r="D1608" s="29">
        <v>0.18914670676554604</v>
      </c>
      <c r="E1608" s="30">
        <v>0.36111267431995059</v>
      </c>
      <c r="F1608" s="31" t="s">
        <v>9308</v>
      </c>
      <c r="H1608" s="31" t="s">
        <v>10707</v>
      </c>
      <c r="I1608" s="31" t="s">
        <v>12181</v>
      </c>
      <c r="J1608" s="31" t="s">
        <v>15895</v>
      </c>
    </row>
    <row r="1609" spans="1:10">
      <c r="A1609" s="27" t="s">
        <v>3221</v>
      </c>
      <c r="B1609" s="28" t="s">
        <v>6</v>
      </c>
      <c r="C1609" s="27" t="s">
        <v>3222</v>
      </c>
      <c r="D1609" s="29">
        <v>0.44033954597628494</v>
      </c>
      <c r="E1609" s="30">
        <v>1.9901218695749841E-2</v>
      </c>
      <c r="F1609" s="31" t="s">
        <v>9309</v>
      </c>
      <c r="G1609" s="31" t="s">
        <v>3221</v>
      </c>
      <c r="H1609" s="31" t="s">
        <v>10707</v>
      </c>
      <c r="I1609" s="31" t="s">
        <v>12182</v>
      </c>
      <c r="J1609" s="31" t="s">
        <v>15896</v>
      </c>
    </row>
    <row r="1610" spans="1:10">
      <c r="A1610" s="27" t="s">
        <v>3223</v>
      </c>
      <c r="B1610" s="28" t="s">
        <v>6</v>
      </c>
      <c r="C1610" s="27" t="s">
        <v>3224</v>
      </c>
      <c r="D1610" s="29">
        <v>0.31136352608920181</v>
      </c>
      <c r="E1610" s="30">
        <v>0.10160023871368584</v>
      </c>
      <c r="F1610" s="31" t="s">
        <v>8152</v>
      </c>
      <c r="H1610" s="31" t="s">
        <v>10707</v>
      </c>
      <c r="I1610" s="31" t="s">
        <v>12183</v>
      </c>
      <c r="J1610" s="31" t="s">
        <v>15897</v>
      </c>
    </row>
    <row r="1611" spans="1:10">
      <c r="A1611" s="27" t="s">
        <v>3225</v>
      </c>
      <c r="B1611" s="28" t="s">
        <v>6</v>
      </c>
      <c r="C1611" s="27" t="s">
        <v>3226</v>
      </c>
      <c r="D1611" s="29">
        <v>0.57290203328910339</v>
      </c>
      <c r="E1611" s="30">
        <v>1.0469466423825418E-2</v>
      </c>
      <c r="F1611" s="31" t="s">
        <v>9310</v>
      </c>
      <c r="G1611" s="31" t="s">
        <v>3225</v>
      </c>
      <c r="H1611" s="31" t="s">
        <v>10707</v>
      </c>
      <c r="I1611" s="31" t="s">
        <v>12184</v>
      </c>
      <c r="J1611" s="31" t="s">
        <v>15898</v>
      </c>
    </row>
    <row r="1612" spans="1:10">
      <c r="A1612" s="27" t="s">
        <v>3227</v>
      </c>
      <c r="B1612" s="28" t="s">
        <v>6</v>
      </c>
      <c r="C1612" s="27" t="s">
        <v>3228</v>
      </c>
      <c r="D1612" s="29">
        <v>3.1253943083311371E-2</v>
      </c>
      <c r="E1612" s="30">
        <v>0.91999004740497203</v>
      </c>
      <c r="F1612" s="31" t="s">
        <v>9311</v>
      </c>
      <c r="G1612" s="31" t="s">
        <v>3227</v>
      </c>
      <c r="H1612" s="31" t="s">
        <v>10707</v>
      </c>
      <c r="I1612" s="31" t="s">
        <v>12185</v>
      </c>
      <c r="J1612" s="31" t="s">
        <v>15899</v>
      </c>
    </row>
    <row r="1613" spans="1:10">
      <c r="A1613" s="27" t="s">
        <v>3229</v>
      </c>
      <c r="B1613" s="28" t="s">
        <v>6</v>
      </c>
      <c r="C1613" s="27" t="s">
        <v>3230</v>
      </c>
      <c r="D1613" s="29">
        <v>0.24739177881222857</v>
      </c>
      <c r="E1613" s="30">
        <v>0.23511482599072756</v>
      </c>
      <c r="F1613" s="31" t="s">
        <v>9312</v>
      </c>
      <c r="G1613" s="31" t="s">
        <v>3229</v>
      </c>
      <c r="H1613" s="31" t="s">
        <v>10707</v>
      </c>
      <c r="I1613" s="31" t="s">
        <v>12186</v>
      </c>
      <c r="J1613" s="31" t="s">
        <v>15900</v>
      </c>
    </row>
    <row r="1614" spans="1:10">
      <c r="A1614" s="27" t="s">
        <v>3231</v>
      </c>
      <c r="B1614" s="28" t="s">
        <v>6</v>
      </c>
      <c r="C1614" s="27" t="s">
        <v>3232</v>
      </c>
      <c r="D1614" s="29">
        <v>0.41023955368940324</v>
      </c>
      <c r="E1614" s="30">
        <v>0.10280797679206763</v>
      </c>
      <c r="F1614" s="31" t="s">
        <v>9313</v>
      </c>
      <c r="H1614" s="31" t="s">
        <v>10707</v>
      </c>
      <c r="I1614" s="31" t="s">
        <v>12187</v>
      </c>
      <c r="J1614" s="31" t="s">
        <v>15901</v>
      </c>
    </row>
    <row r="1615" spans="1:10">
      <c r="A1615" s="27" t="s">
        <v>3233</v>
      </c>
      <c r="B1615" s="28" t="s">
        <v>6</v>
      </c>
      <c r="C1615" s="27" t="s">
        <v>3234</v>
      </c>
      <c r="D1615" s="29">
        <v>0.25196208699729511</v>
      </c>
      <c r="E1615" s="30">
        <v>0.3554513305288039</v>
      </c>
      <c r="F1615" s="31" t="s">
        <v>9314</v>
      </c>
      <c r="G1615" s="31" t="s">
        <v>3233</v>
      </c>
      <c r="H1615" s="31" t="s">
        <v>10707</v>
      </c>
      <c r="I1615" s="31" t="s">
        <v>12188</v>
      </c>
      <c r="J1615" s="31" t="s">
        <v>15902</v>
      </c>
    </row>
    <row r="1616" spans="1:10">
      <c r="A1616" s="27" t="s">
        <v>3235</v>
      </c>
      <c r="B1616" s="28" t="s">
        <v>6</v>
      </c>
      <c r="C1616" s="27" t="s">
        <v>3236</v>
      </c>
      <c r="D1616" s="29">
        <v>-0.14776440038549996</v>
      </c>
      <c r="E1616" s="30">
        <v>0.51693978947571328</v>
      </c>
      <c r="F1616" s="31" t="s">
        <v>9315</v>
      </c>
      <c r="G1616" s="31" t="s">
        <v>3235</v>
      </c>
      <c r="H1616" s="31" t="s">
        <v>10707</v>
      </c>
      <c r="I1616" s="31" t="s">
        <v>12189</v>
      </c>
      <c r="J1616" s="31" t="s">
        <v>15903</v>
      </c>
    </row>
    <row r="1617" spans="1:10">
      <c r="A1617" s="27" t="s">
        <v>3237</v>
      </c>
      <c r="B1617" s="28" t="s">
        <v>6</v>
      </c>
      <c r="C1617" s="27" t="s">
        <v>3238</v>
      </c>
      <c r="D1617" s="29">
        <v>-0.20503031275493558</v>
      </c>
      <c r="E1617" s="30">
        <v>0.32912088397903733</v>
      </c>
      <c r="F1617" s="31" t="s">
        <v>9316</v>
      </c>
      <c r="G1617" s="31" t="s">
        <v>3237</v>
      </c>
      <c r="H1617" s="31" t="s">
        <v>10707</v>
      </c>
      <c r="I1617" s="31" t="s">
        <v>12190</v>
      </c>
      <c r="J1617" s="31" t="s">
        <v>15904</v>
      </c>
    </row>
    <row r="1618" spans="1:10">
      <c r="A1618" s="27" t="s">
        <v>3239</v>
      </c>
      <c r="B1618" s="28" t="s">
        <v>6</v>
      </c>
      <c r="C1618" s="27" t="s">
        <v>3240</v>
      </c>
      <c r="D1618" s="29">
        <v>-0.1111823708160998</v>
      </c>
      <c r="E1618" s="30">
        <v>0.66223661887218654</v>
      </c>
      <c r="F1618" s="31" t="s">
        <v>9317</v>
      </c>
      <c r="G1618" s="31" t="s">
        <v>3239</v>
      </c>
      <c r="H1618" s="31" t="s">
        <v>10707</v>
      </c>
      <c r="I1618" s="31" t="s">
        <v>12191</v>
      </c>
      <c r="J1618" s="31" t="s">
        <v>15905</v>
      </c>
    </row>
    <row r="1619" spans="1:10">
      <c r="A1619" s="27" t="s">
        <v>3241</v>
      </c>
      <c r="B1619" s="28" t="s">
        <v>6</v>
      </c>
      <c r="C1619" s="27" t="s">
        <v>3242</v>
      </c>
      <c r="D1619" s="29">
        <v>5.5799902917465852E-2</v>
      </c>
      <c r="E1619" s="30">
        <v>0.81041921020109031</v>
      </c>
      <c r="F1619" s="31" t="s">
        <v>9318</v>
      </c>
      <c r="G1619" s="31" t="s">
        <v>3241</v>
      </c>
      <c r="H1619" s="31" t="s">
        <v>10707</v>
      </c>
      <c r="I1619" s="31" t="s">
        <v>12192</v>
      </c>
      <c r="J1619" s="31" t="s">
        <v>15906</v>
      </c>
    </row>
    <row r="1620" spans="1:10">
      <c r="A1620" s="27" t="s">
        <v>3243</v>
      </c>
      <c r="B1620" s="28" t="s">
        <v>6</v>
      </c>
      <c r="C1620" s="27" t="s">
        <v>3244</v>
      </c>
      <c r="D1620" s="29">
        <v>-0.19998256733180092</v>
      </c>
      <c r="E1620" s="30">
        <v>0.34626448884036665</v>
      </c>
      <c r="F1620" s="31" t="s">
        <v>9319</v>
      </c>
      <c r="G1620" s="31" t="s">
        <v>3243</v>
      </c>
      <c r="H1620" s="31" t="s">
        <v>10707</v>
      </c>
      <c r="I1620" s="31" t="s">
        <v>12193</v>
      </c>
      <c r="J1620" s="31" t="s">
        <v>15907</v>
      </c>
    </row>
    <row r="1621" spans="1:10">
      <c r="A1621" s="27" t="s">
        <v>3245</v>
      </c>
      <c r="B1621" s="28" t="s">
        <v>6</v>
      </c>
      <c r="C1621" s="27" t="s">
        <v>3246</v>
      </c>
      <c r="D1621" s="29">
        <v>-3.3120039653442061E-2</v>
      </c>
      <c r="E1621" s="30">
        <v>0.90479721771139654</v>
      </c>
      <c r="F1621" s="31" t="s">
        <v>9320</v>
      </c>
      <c r="G1621" s="31" t="s">
        <v>3245</v>
      </c>
      <c r="H1621" s="31" t="s">
        <v>10707</v>
      </c>
      <c r="I1621" s="31" t="s">
        <v>12194</v>
      </c>
      <c r="J1621" s="31" t="s">
        <v>15908</v>
      </c>
    </row>
    <row r="1622" spans="1:10">
      <c r="A1622" s="27" t="s">
        <v>3247</v>
      </c>
      <c r="B1622" s="28" t="s">
        <v>6</v>
      </c>
      <c r="C1622" s="27" t="s">
        <v>3248</v>
      </c>
      <c r="D1622" s="29">
        <v>-8.0401540084130529E-2</v>
      </c>
      <c r="E1622" s="30">
        <v>0.71539717424900118</v>
      </c>
      <c r="F1622" s="31" t="s">
        <v>9321</v>
      </c>
      <c r="H1622" s="31" t="s">
        <v>10707</v>
      </c>
      <c r="I1622" s="31" t="s">
        <v>12195</v>
      </c>
      <c r="J1622" s="31" t="s">
        <v>15909</v>
      </c>
    </row>
    <row r="1623" spans="1:10">
      <c r="A1623" s="27" t="s">
        <v>3249</v>
      </c>
      <c r="B1623" s="28" t="s">
        <v>6</v>
      </c>
      <c r="C1623" s="27" t="s">
        <v>3250</v>
      </c>
      <c r="D1623" s="29">
        <v>-2.4652744616292303E-2</v>
      </c>
      <c r="E1623" s="30">
        <v>0.94274496417121845</v>
      </c>
      <c r="F1623" s="31" t="s">
        <v>9322</v>
      </c>
      <c r="H1623" s="31" t="s">
        <v>10707</v>
      </c>
      <c r="I1623" s="31" t="s">
        <v>12196</v>
      </c>
      <c r="J1623" s="31" t="s">
        <v>15910</v>
      </c>
    </row>
    <row r="1624" spans="1:10">
      <c r="A1624" s="27" t="s">
        <v>3251</v>
      </c>
      <c r="B1624" s="28" t="s">
        <v>6</v>
      </c>
      <c r="C1624" s="27" t="s">
        <v>3252</v>
      </c>
      <c r="D1624" s="29">
        <v>0.28523500004409647</v>
      </c>
      <c r="E1624" s="30">
        <v>0.21332884804880942</v>
      </c>
      <c r="F1624" s="31" t="s">
        <v>9323</v>
      </c>
      <c r="G1624" s="31" t="s">
        <v>3251</v>
      </c>
      <c r="H1624" s="31" t="s">
        <v>10707</v>
      </c>
      <c r="I1624" s="31" t="s">
        <v>12197</v>
      </c>
      <c r="J1624" s="31" t="s">
        <v>15911</v>
      </c>
    </row>
    <row r="1625" spans="1:10">
      <c r="A1625" s="27" t="s">
        <v>3253</v>
      </c>
      <c r="B1625" s="28" t="s">
        <v>6</v>
      </c>
      <c r="C1625" s="27" t="s">
        <v>3254</v>
      </c>
      <c r="D1625" s="29">
        <v>0.11945506571069237</v>
      </c>
      <c r="E1625" s="30">
        <v>0.60639164221920738</v>
      </c>
      <c r="F1625" s="31" t="s">
        <v>9324</v>
      </c>
      <c r="G1625" s="31" t="s">
        <v>3253</v>
      </c>
      <c r="H1625" s="31" t="s">
        <v>10707</v>
      </c>
      <c r="I1625" s="31" t="s">
        <v>12198</v>
      </c>
      <c r="J1625" s="31" t="s">
        <v>15912</v>
      </c>
    </row>
    <row r="1626" spans="1:10">
      <c r="A1626" s="27" t="s">
        <v>3255</v>
      </c>
      <c r="B1626" s="28" t="s">
        <v>6</v>
      </c>
      <c r="C1626" s="27" t="s">
        <v>3256</v>
      </c>
      <c r="D1626" s="29">
        <v>0.36135733991492175</v>
      </c>
      <c r="E1626" s="30">
        <v>5.5694387965847324E-2</v>
      </c>
      <c r="F1626" s="31" t="s">
        <v>9325</v>
      </c>
      <c r="G1626" s="31" t="s">
        <v>3255</v>
      </c>
      <c r="H1626" s="31" t="s">
        <v>10707</v>
      </c>
      <c r="I1626" s="31" t="s">
        <v>12199</v>
      </c>
      <c r="J1626" s="31" t="s">
        <v>15913</v>
      </c>
    </row>
    <row r="1627" spans="1:10">
      <c r="A1627" s="27" t="s">
        <v>3257</v>
      </c>
      <c r="B1627" s="28" t="s">
        <v>6</v>
      </c>
      <c r="C1627" s="27" t="s">
        <v>3258</v>
      </c>
      <c r="D1627" s="29">
        <v>0.27869508044441166</v>
      </c>
      <c r="E1627" s="30">
        <v>0.281946960287356</v>
      </c>
      <c r="F1627" s="31" t="s">
        <v>8140</v>
      </c>
      <c r="H1627" s="31" t="s">
        <v>10707</v>
      </c>
      <c r="I1627" s="31" t="s">
        <v>12200</v>
      </c>
      <c r="J1627" s="31" t="s">
        <v>15914</v>
      </c>
    </row>
    <row r="1628" spans="1:10">
      <c r="A1628" s="27" t="s">
        <v>3259</v>
      </c>
      <c r="B1628" s="28" t="s">
        <v>6</v>
      </c>
      <c r="C1628" s="27" t="s">
        <v>3260</v>
      </c>
      <c r="D1628" s="29">
        <v>-0.40918392566297834</v>
      </c>
      <c r="E1628" s="30">
        <v>3.6132019704169245E-2</v>
      </c>
      <c r="F1628" s="31" t="s">
        <v>9326</v>
      </c>
      <c r="G1628" s="31" t="s">
        <v>10682</v>
      </c>
      <c r="H1628" s="31" t="s">
        <v>10707</v>
      </c>
      <c r="I1628" s="31" t="s">
        <v>12201</v>
      </c>
      <c r="J1628" s="31" t="s">
        <v>15915</v>
      </c>
    </row>
    <row r="1629" spans="1:10">
      <c r="A1629" s="27" t="s">
        <v>3261</v>
      </c>
      <c r="B1629" s="28" t="s">
        <v>6</v>
      </c>
      <c r="C1629" s="27" t="s">
        <v>3262</v>
      </c>
      <c r="D1629" s="29">
        <v>-0.46925877189726706</v>
      </c>
      <c r="E1629" s="30">
        <v>3.9414834006742575E-2</v>
      </c>
      <c r="F1629" s="31" t="s">
        <v>9327</v>
      </c>
      <c r="H1629" s="31" t="s">
        <v>10707</v>
      </c>
      <c r="I1629" s="31" t="s">
        <v>12202</v>
      </c>
      <c r="J1629" s="31" t="s">
        <v>15916</v>
      </c>
    </row>
    <row r="1630" spans="1:10">
      <c r="A1630" s="27" t="s">
        <v>3263</v>
      </c>
      <c r="B1630" s="28" t="s">
        <v>6</v>
      </c>
      <c r="C1630" s="27" t="s">
        <v>3264</v>
      </c>
      <c r="D1630" s="29">
        <v>-0.63013462872888337</v>
      </c>
      <c r="E1630" s="30">
        <v>3.6341495716233724E-4</v>
      </c>
      <c r="F1630" s="31" t="s">
        <v>9328</v>
      </c>
      <c r="G1630" s="31" t="s">
        <v>3263</v>
      </c>
      <c r="H1630" s="31" t="s">
        <v>10707</v>
      </c>
      <c r="I1630" s="31" t="s">
        <v>12203</v>
      </c>
      <c r="J1630" s="31" t="s">
        <v>15917</v>
      </c>
    </row>
    <row r="1631" spans="1:10">
      <c r="A1631" s="27" t="s">
        <v>3265</v>
      </c>
      <c r="B1631" s="28" t="s">
        <v>6</v>
      </c>
      <c r="C1631" s="27" t="s">
        <v>3266</v>
      </c>
      <c r="D1631" s="29">
        <v>-0.35018625318720159</v>
      </c>
      <c r="E1631" s="30">
        <v>8.4380953851983215E-2</v>
      </c>
      <c r="F1631" s="31" t="s">
        <v>8648</v>
      </c>
      <c r="H1631" s="31" t="s">
        <v>10707</v>
      </c>
      <c r="I1631" s="31" t="s">
        <v>12204</v>
      </c>
      <c r="J1631" s="31" t="s">
        <v>15918</v>
      </c>
    </row>
    <row r="1632" spans="1:10">
      <c r="A1632" s="27" t="s">
        <v>3267</v>
      </c>
      <c r="B1632" s="28" t="s">
        <v>6</v>
      </c>
      <c r="C1632" s="27" t="s">
        <v>3268</v>
      </c>
      <c r="D1632" s="29">
        <v>-0.46658838196559937</v>
      </c>
      <c r="E1632" s="30">
        <v>1.661682064159091E-2</v>
      </c>
      <c r="F1632" s="31" t="s">
        <v>9329</v>
      </c>
      <c r="G1632" s="31" t="s">
        <v>3267</v>
      </c>
      <c r="H1632" s="31" t="s">
        <v>10707</v>
      </c>
      <c r="I1632" s="31" t="s">
        <v>12205</v>
      </c>
      <c r="J1632" s="31" t="s">
        <v>15919</v>
      </c>
    </row>
    <row r="1633" spans="1:10">
      <c r="A1633" s="27" t="s">
        <v>3269</v>
      </c>
      <c r="B1633" s="28" t="s">
        <v>6</v>
      </c>
      <c r="C1633" s="27" t="s">
        <v>3270</v>
      </c>
      <c r="D1633" s="29">
        <v>-0.26067124869473568</v>
      </c>
      <c r="E1633" s="30">
        <v>0.27196075378776902</v>
      </c>
      <c r="F1633" s="31" t="s">
        <v>9330</v>
      </c>
      <c r="G1633" s="31" t="s">
        <v>3269</v>
      </c>
      <c r="H1633" s="31" t="s">
        <v>10707</v>
      </c>
      <c r="I1633" s="31" t="s">
        <v>12206</v>
      </c>
      <c r="J1633" s="31" t="s">
        <v>15920</v>
      </c>
    </row>
    <row r="1634" spans="1:10">
      <c r="A1634" s="27" t="s">
        <v>3271</v>
      </c>
      <c r="B1634" s="28" t="s">
        <v>6</v>
      </c>
      <c r="C1634" s="27" t="s">
        <v>3272</v>
      </c>
      <c r="D1634" s="29">
        <v>0.62468029181175055</v>
      </c>
      <c r="E1634" s="30">
        <v>6.4585296093576264E-4</v>
      </c>
      <c r="F1634" s="31" t="s">
        <v>9331</v>
      </c>
      <c r="H1634" s="31" t="s">
        <v>10707</v>
      </c>
      <c r="I1634" s="31" t="s">
        <v>12207</v>
      </c>
      <c r="J1634" s="31" t="s">
        <v>15921</v>
      </c>
    </row>
    <row r="1635" spans="1:10">
      <c r="A1635" s="27" t="s">
        <v>3273</v>
      </c>
      <c r="B1635" s="28" t="s">
        <v>6</v>
      </c>
      <c r="C1635" s="27" t="s">
        <v>3274</v>
      </c>
      <c r="D1635" s="29">
        <v>-3.9434894427765203E-2</v>
      </c>
      <c r="E1635" s="30">
        <v>0.87424125562080313</v>
      </c>
      <c r="F1635" s="31" t="s">
        <v>8140</v>
      </c>
      <c r="H1635" s="31" t="s">
        <v>10707</v>
      </c>
      <c r="I1635" s="31" t="s">
        <v>12208</v>
      </c>
      <c r="J1635" s="31" t="s">
        <v>15922</v>
      </c>
    </row>
    <row r="1636" spans="1:10">
      <c r="A1636" s="27" t="s">
        <v>3275</v>
      </c>
      <c r="B1636" s="28" t="s">
        <v>6</v>
      </c>
      <c r="C1636" s="27" t="s">
        <v>3276</v>
      </c>
      <c r="D1636" s="29">
        <v>-0.75550653137911883</v>
      </c>
      <c r="E1636" s="30">
        <v>9.9344030075479409E-5</v>
      </c>
      <c r="F1636" s="31" t="s">
        <v>9332</v>
      </c>
      <c r="H1636" s="31" t="s">
        <v>10707</v>
      </c>
      <c r="I1636" s="31" t="s">
        <v>12209</v>
      </c>
      <c r="J1636" s="31" t="s">
        <v>15923</v>
      </c>
    </row>
    <row r="1637" spans="1:10">
      <c r="A1637" s="27" t="s">
        <v>3277</v>
      </c>
      <c r="B1637" s="28" t="s">
        <v>6</v>
      </c>
      <c r="C1637" s="27" t="s">
        <v>3278</v>
      </c>
      <c r="D1637" s="29">
        <v>-0.85290875485137252</v>
      </c>
      <c r="E1637" s="30">
        <v>1.6351896242607303E-4</v>
      </c>
      <c r="F1637" s="31" t="s">
        <v>8137</v>
      </c>
      <c r="H1637" s="31" t="s">
        <v>10708</v>
      </c>
      <c r="J1637" s="31" t="s">
        <v>15924</v>
      </c>
    </row>
    <row r="1638" spans="1:10">
      <c r="A1638" s="27" t="s">
        <v>3279</v>
      </c>
      <c r="B1638" s="28" t="s">
        <v>6</v>
      </c>
      <c r="C1638" s="27" t="s">
        <v>3280</v>
      </c>
      <c r="D1638" s="29">
        <v>-2.1496446300456981E-2</v>
      </c>
      <c r="E1638" s="30">
        <v>0.94060955799360946</v>
      </c>
      <c r="F1638" s="31" t="s">
        <v>8738</v>
      </c>
      <c r="H1638" s="31" t="s">
        <v>10707</v>
      </c>
      <c r="I1638" s="31" t="s">
        <v>12210</v>
      </c>
      <c r="J1638" s="31" t="s">
        <v>15925</v>
      </c>
    </row>
    <row r="1639" spans="1:10">
      <c r="A1639" s="27" t="s">
        <v>3281</v>
      </c>
      <c r="B1639" s="28" t="s">
        <v>6</v>
      </c>
      <c r="C1639" s="27" t="s">
        <v>3282</v>
      </c>
      <c r="D1639" s="29">
        <v>0.34490043036399753</v>
      </c>
      <c r="E1639" s="30">
        <v>0.38385406714766962</v>
      </c>
      <c r="F1639" s="31" t="s">
        <v>9333</v>
      </c>
      <c r="H1639" s="31" t="s">
        <v>10707</v>
      </c>
      <c r="I1639" s="31" t="s">
        <v>12211</v>
      </c>
      <c r="J1639" s="31" t="s">
        <v>15926</v>
      </c>
    </row>
    <row r="1640" spans="1:10">
      <c r="A1640" s="27" t="s">
        <v>3283</v>
      </c>
      <c r="B1640" s="28" t="s">
        <v>6</v>
      </c>
      <c r="C1640" s="27" t="s">
        <v>3284</v>
      </c>
      <c r="D1640" s="29">
        <v>0.95257913787289727</v>
      </c>
      <c r="E1640" s="30">
        <v>4.2126667476115889E-2</v>
      </c>
      <c r="F1640" s="31" t="s">
        <v>9334</v>
      </c>
      <c r="H1640" s="31" t="s">
        <v>10707</v>
      </c>
      <c r="I1640" s="31" t="s">
        <v>12212</v>
      </c>
      <c r="J1640" s="31" t="s">
        <v>15927</v>
      </c>
    </row>
    <row r="1641" spans="1:10">
      <c r="A1641" s="27" t="s">
        <v>3285</v>
      </c>
      <c r="B1641" s="28" t="s">
        <v>6</v>
      </c>
      <c r="C1641" s="27" t="s">
        <v>3286</v>
      </c>
      <c r="D1641" s="29">
        <v>0.60951265270368082</v>
      </c>
      <c r="E1641" s="30">
        <v>0.11187572775112381</v>
      </c>
      <c r="F1641" s="31" t="s">
        <v>9335</v>
      </c>
      <c r="H1641" s="31" t="s">
        <v>10707</v>
      </c>
      <c r="I1641" s="31" t="s">
        <v>12213</v>
      </c>
      <c r="J1641" s="31" t="s">
        <v>15928</v>
      </c>
    </row>
    <row r="1642" spans="1:10">
      <c r="A1642" s="27" t="s">
        <v>3287</v>
      </c>
      <c r="B1642" s="28" t="s">
        <v>6</v>
      </c>
      <c r="C1642" s="27" t="s">
        <v>3288</v>
      </c>
      <c r="D1642" s="29">
        <v>0.73472861133256162</v>
      </c>
      <c r="E1642" s="30">
        <v>0.3446065325409135</v>
      </c>
      <c r="F1642" s="31" t="s">
        <v>9336</v>
      </c>
      <c r="H1642" s="31" t="s">
        <v>10707</v>
      </c>
      <c r="I1642" s="31" t="s">
        <v>12214</v>
      </c>
      <c r="J1642" s="31" t="s">
        <v>15929</v>
      </c>
    </row>
    <row r="1643" spans="1:10">
      <c r="A1643" s="27" t="s">
        <v>3289</v>
      </c>
      <c r="B1643" s="28" t="s">
        <v>6</v>
      </c>
      <c r="C1643" s="27" t="s">
        <v>3290</v>
      </c>
      <c r="D1643" s="29">
        <v>0.24115437887769531</v>
      </c>
      <c r="E1643" s="30">
        <v>0.39429944542264728</v>
      </c>
      <c r="F1643" s="31" t="s">
        <v>9337</v>
      </c>
      <c r="H1643" s="31" t="s">
        <v>10707</v>
      </c>
      <c r="I1643" s="31" t="s">
        <v>12215</v>
      </c>
      <c r="J1643" s="31" t="s">
        <v>15930</v>
      </c>
    </row>
    <row r="1644" spans="1:10">
      <c r="A1644" s="27" t="s">
        <v>3291</v>
      </c>
      <c r="B1644" s="28" t="s">
        <v>6</v>
      </c>
      <c r="C1644" s="27" t="s">
        <v>3292</v>
      </c>
      <c r="D1644" s="29">
        <v>1.0460461253428006</v>
      </c>
      <c r="E1644" s="30">
        <v>8.3707791274108213E-4</v>
      </c>
      <c r="F1644" s="31" t="s">
        <v>8700</v>
      </c>
      <c r="H1644" s="31" t="s">
        <v>10707</v>
      </c>
      <c r="I1644" s="31" t="s">
        <v>12216</v>
      </c>
      <c r="J1644" s="31" t="s">
        <v>15931</v>
      </c>
    </row>
    <row r="1645" spans="1:10">
      <c r="A1645" s="27" t="s">
        <v>3293</v>
      </c>
      <c r="B1645" s="28" t="s">
        <v>6</v>
      </c>
      <c r="C1645" s="27" t="s">
        <v>3294</v>
      </c>
      <c r="D1645" s="29">
        <v>0.4961534906849584</v>
      </c>
      <c r="E1645" s="30">
        <v>0.19186520844633684</v>
      </c>
      <c r="F1645" s="31" t="s">
        <v>9338</v>
      </c>
      <c r="H1645" s="31" t="s">
        <v>10707</v>
      </c>
      <c r="I1645" s="31" t="s">
        <v>12217</v>
      </c>
      <c r="J1645" s="31" t="s">
        <v>15932</v>
      </c>
    </row>
    <row r="1646" spans="1:10">
      <c r="A1646" s="27" t="s">
        <v>3295</v>
      </c>
      <c r="B1646" s="28" t="s">
        <v>6</v>
      </c>
      <c r="C1646" s="27" t="s">
        <v>3296</v>
      </c>
      <c r="D1646" s="29">
        <v>0.5189952006424412</v>
      </c>
      <c r="E1646" s="30">
        <v>0.15013540556500943</v>
      </c>
      <c r="F1646" s="31" t="s">
        <v>9339</v>
      </c>
      <c r="H1646" s="31" t="s">
        <v>10707</v>
      </c>
      <c r="I1646" s="31" t="s">
        <v>12218</v>
      </c>
      <c r="J1646" s="31" t="s">
        <v>15933</v>
      </c>
    </row>
    <row r="1647" spans="1:10">
      <c r="A1647" s="27" t="s">
        <v>3297</v>
      </c>
      <c r="B1647" s="28" t="s">
        <v>6</v>
      </c>
      <c r="C1647" s="27" t="s">
        <v>3298</v>
      </c>
      <c r="D1647" s="29">
        <v>-0.25302082143068144</v>
      </c>
      <c r="E1647" s="30">
        <v>0.46233160497039272</v>
      </c>
      <c r="F1647" s="31" t="s">
        <v>9340</v>
      </c>
      <c r="G1647" s="31" t="s">
        <v>3297</v>
      </c>
      <c r="H1647" s="31" t="s">
        <v>10707</v>
      </c>
      <c r="I1647" s="31" t="s">
        <v>12219</v>
      </c>
      <c r="J1647" s="31" t="s">
        <v>15934</v>
      </c>
    </row>
    <row r="1648" spans="1:10">
      <c r="A1648" s="27" t="s">
        <v>3299</v>
      </c>
      <c r="B1648" s="28" t="s">
        <v>6</v>
      </c>
      <c r="C1648" s="27" t="s">
        <v>3300</v>
      </c>
      <c r="D1648" s="29">
        <v>-4.0632745225089965E-3</v>
      </c>
      <c r="E1648" s="30">
        <v>0.9873617830685959</v>
      </c>
      <c r="F1648" s="31" t="s">
        <v>9341</v>
      </c>
      <c r="G1648" s="31" t="s">
        <v>10683</v>
      </c>
      <c r="H1648" s="31" t="s">
        <v>10707</v>
      </c>
      <c r="I1648" s="31" t="s">
        <v>12220</v>
      </c>
      <c r="J1648" s="31" t="s">
        <v>15935</v>
      </c>
    </row>
    <row r="1649" spans="1:10">
      <c r="A1649" s="27" t="s">
        <v>3301</v>
      </c>
      <c r="B1649" s="28" t="s">
        <v>6</v>
      </c>
      <c r="C1649" s="27" t="s">
        <v>3302</v>
      </c>
      <c r="D1649" s="29">
        <v>-1.0314406661632787</v>
      </c>
      <c r="E1649" s="30">
        <v>5.070174254196727E-6</v>
      </c>
      <c r="F1649" s="31" t="s">
        <v>9342</v>
      </c>
      <c r="H1649" s="31" t="s">
        <v>10707</v>
      </c>
      <c r="I1649" s="31" t="s">
        <v>12221</v>
      </c>
      <c r="J1649" s="31" t="s">
        <v>15936</v>
      </c>
    </row>
    <row r="1650" spans="1:10">
      <c r="A1650" s="27" t="s">
        <v>3303</v>
      </c>
      <c r="B1650" s="28" t="s">
        <v>6</v>
      </c>
      <c r="C1650" s="27" t="s">
        <v>3304</v>
      </c>
      <c r="D1650" s="29">
        <v>-0.15951164810181703</v>
      </c>
      <c r="E1650" s="30">
        <v>0.46614762596206738</v>
      </c>
      <c r="F1650" s="31" t="s">
        <v>9343</v>
      </c>
      <c r="G1650" s="31" t="s">
        <v>3303</v>
      </c>
      <c r="H1650" s="31" t="s">
        <v>10707</v>
      </c>
      <c r="I1650" s="31" t="s">
        <v>12222</v>
      </c>
      <c r="J1650" s="31" t="s">
        <v>15937</v>
      </c>
    </row>
    <row r="1651" spans="1:10">
      <c r="A1651" s="27" t="s">
        <v>3305</v>
      </c>
      <c r="B1651" s="28" t="s">
        <v>6</v>
      </c>
      <c r="C1651" s="27" t="s">
        <v>3306</v>
      </c>
      <c r="D1651" s="29">
        <v>-5.530964720239849E-2</v>
      </c>
      <c r="E1651" s="30">
        <v>0.81551370791777744</v>
      </c>
      <c r="F1651" s="31" t="s">
        <v>9344</v>
      </c>
      <c r="H1651" s="31" t="s">
        <v>10707</v>
      </c>
      <c r="I1651" s="31" t="s">
        <v>12223</v>
      </c>
      <c r="J1651" s="31" t="s">
        <v>15938</v>
      </c>
    </row>
    <row r="1652" spans="1:10">
      <c r="A1652" s="27" t="s">
        <v>3307</v>
      </c>
      <c r="B1652" s="28" t="s">
        <v>6</v>
      </c>
      <c r="C1652" s="27" t="s">
        <v>3308</v>
      </c>
      <c r="D1652" s="29">
        <v>0.31297149057046536</v>
      </c>
      <c r="E1652" s="30">
        <v>0.21887142245872832</v>
      </c>
      <c r="F1652" s="31" t="s">
        <v>8140</v>
      </c>
      <c r="H1652" s="31" t="s">
        <v>10707</v>
      </c>
      <c r="I1652" s="31" t="s">
        <v>12224</v>
      </c>
      <c r="J1652" s="31" t="s">
        <v>15943</v>
      </c>
    </row>
    <row r="1653" spans="1:10">
      <c r="A1653" s="27" t="s">
        <v>3309</v>
      </c>
      <c r="B1653" s="28" t="s">
        <v>6</v>
      </c>
      <c r="C1653" s="27" t="s">
        <v>3310</v>
      </c>
      <c r="D1653" s="29">
        <v>-1.8678390586708185E-2</v>
      </c>
      <c r="E1653" s="30">
        <v>0.9695042030924409</v>
      </c>
      <c r="F1653" s="31" t="s">
        <v>8140</v>
      </c>
      <c r="H1653" s="31" t="s">
        <v>10707</v>
      </c>
      <c r="I1653" s="31" t="s">
        <v>12225</v>
      </c>
      <c r="J1653" s="31" t="s">
        <v>15944</v>
      </c>
    </row>
    <row r="1654" spans="1:10">
      <c r="A1654" s="27" t="s">
        <v>3311</v>
      </c>
      <c r="B1654" s="28" t="s">
        <v>6</v>
      </c>
      <c r="C1654" s="27" t="s">
        <v>3312</v>
      </c>
      <c r="D1654" s="29">
        <v>-0.3162272229465099</v>
      </c>
      <c r="E1654" s="30">
        <v>0.11077311579800689</v>
      </c>
      <c r="F1654" s="31" t="s">
        <v>8202</v>
      </c>
      <c r="H1654" s="31" t="s">
        <v>10707</v>
      </c>
      <c r="I1654" s="31" t="s">
        <v>12226</v>
      </c>
      <c r="J1654" s="31" t="s">
        <v>15945</v>
      </c>
    </row>
    <row r="1655" spans="1:10">
      <c r="A1655" s="27" t="s">
        <v>3313</v>
      </c>
      <c r="B1655" s="28" t="s">
        <v>6</v>
      </c>
      <c r="C1655" s="27" t="s">
        <v>3314</v>
      </c>
      <c r="D1655" s="29">
        <v>-0.39622106006677232</v>
      </c>
      <c r="E1655" s="30">
        <v>8.7385221741867206E-2</v>
      </c>
      <c r="F1655" s="31" t="s">
        <v>8872</v>
      </c>
      <c r="H1655" s="31" t="s">
        <v>10707</v>
      </c>
      <c r="I1655" s="31" t="s">
        <v>12227</v>
      </c>
      <c r="J1655" s="31" t="s">
        <v>15946</v>
      </c>
    </row>
    <row r="1656" spans="1:10">
      <c r="A1656" s="27" t="s">
        <v>3315</v>
      </c>
      <c r="B1656" s="28" t="s">
        <v>6</v>
      </c>
      <c r="C1656" s="27" t="s">
        <v>3316</v>
      </c>
      <c r="D1656" s="29">
        <v>0.65921553638227925</v>
      </c>
      <c r="E1656" s="30">
        <v>9.8264316521965637E-4</v>
      </c>
      <c r="F1656" s="31" t="s">
        <v>9346</v>
      </c>
      <c r="G1656" s="31" t="s">
        <v>3315</v>
      </c>
      <c r="H1656" s="31" t="s">
        <v>10707</v>
      </c>
      <c r="I1656" s="31" t="s">
        <v>12228</v>
      </c>
      <c r="J1656" s="31" t="s">
        <v>15947</v>
      </c>
    </row>
    <row r="1657" spans="1:10">
      <c r="A1657" s="27" t="s">
        <v>3317</v>
      </c>
      <c r="B1657" s="28" t="s">
        <v>6</v>
      </c>
      <c r="C1657" s="27" t="s">
        <v>3318</v>
      </c>
      <c r="D1657" s="29">
        <v>1.0030681783953355</v>
      </c>
      <c r="E1657" s="30">
        <v>2.5652336883579716E-6</v>
      </c>
      <c r="F1657" s="31" t="s">
        <v>9347</v>
      </c>
      <c r="G1657" s="31" t="s">
        <v>3317</v>
      </c>
      <c r="H1657" s="31" t="s">
        <v>10707</v>
      </c>
      <c r="I1657" s="31" t="s">
        <v>12229</v>
      </c>
      <c r="J1657" s="31" t="s">
        <v>15948</v>
      </c>
    </row>
    <row r="1658" spans="1:10">
      <c r="A1658" s="27" t="s">
        <v>3319</v>
      </c>
      <c r="B1658" s="28" t="s">
        <v>6</v>
      </c>
      <c r="C1658" s="27" t="s">
        <v>3320</v>
      </c>
      <c r="D1658" s="29">
        <v>-0.54383229454779203</v>
      </c>
      <c r="E1658" s="30">
        <v>4.6773394824287514E-3</v>
      </c>
      <c r="F1658" s="31" t="s">
        <v>9348</v>
      </c>
      <c r="G1658" s="31" t="s">
        <v>3319</v>
      </c>
      <c r="H1658" s="31" t="s">
        <v>10707</v>
      </c>
      <c r="I1658" s="31" t="s">
        <v>12230</v>
      </c>
      <c r="J1658" s="31" t="s">
        <v>15949</v>
      </c>
    </row>
    <row r="1659" spans="1:10">
      <c r="A1659" s="27" t="s">
        <v>3321</v>
      </c>
      <c r="B1659" s="28" t="s">
        <v>6</v>
      </c>
      <c r="C1659" s="27" t="s">
        <v>3322</v>
      </c>
      <c r="D1659" s="29">
        <v>-0.40594968228735173</v>
      </c>
      <c r="E1659" s="30">
        <v>4.4035174419929886E-2</v>
      </c>
      <c r="F1659" s="31" t="s">
        <v>9349</v>
      </c>
      <c r="H1659" s="31" t="s">
        <v>10707</v>
      </c>
      <c r="I1659" s="31" t="s">
        <v>12231</v>
      </c>
      <c r="J1659" s="31" t="s">
        <v>15950</v>
      </c>
    </row>
    <row r="1660" spans="1:10">
      <c r="A1660" s="27" t="s">
        <v>3323</v>
      </c>
      <c r="B1660" s="28" t="s">
        <v>6</v>
      </c>
      <c r="C1660" s="27" t="s">
        <v>3324</v>
      </c>
      <c r="D1660" s="29">
        <v>7.3706625411567361E-2</v>
      </c>
      <c r="E1660" s="30">
        <v>0.75151465453897215</v>
      </c>
      <c r="F1660" s="31" t="s">
        <v>9350</v>
      </c>
      <c r="G1660" s="31" t="s">
        <v>3323</v>
      </c>
      <c r="H1660" s="31" t="s">
        <v>10707</v>
      </c>
      <c r="I1660" s="31" t="s">
        <v>12232</v>
      </c>
      <c r="J1660" s="31" t="s">
        <v>15951</v>
      </c>
    </row>
    <row r="1661" spans="1:10">
      <c r="A1661" s="27" t="s">
        <v>3325</v>
      </c>
      <c r="B1661" s="28" t="s">
        <v>6</v>
      </c>
      <c r="C1661" s="27" t="s">
        <v>3326</v>
      </c>
      <c r="D1661" s="29">
        <v>-0.76491309480999703</v>
      </c>
      <c r="E1661" s="30">
        <v>2.0963345985491256E-4</v>
      </c>
      <c r="F1661" s="31" t="s">
        <v>9351</v>
      </c>
      <c r="G1661" s="31" t="s">
        <v>3325</v>
      </c>
      <c r="H1661" s="31" t="s">
        <v>10707</v>
      </c>
      <c r="I1661" s="31" t="s">
        <v>12233</v>
      </c>
      <c r="J1661" s="31" t="s">
        <v>15952</v>
      </c>
    </row>
    <row r="1662" spans="1:10">
      <c r="A1662" s="27" t="s">
        <v>3327</v>
      </c>
      <c r="B1662" s="28" t="s">
        <v>6</v>
      </c>
      <c r="C1662" s="27" t="s">
        <v>3328</v>
      </c>
      <c r="D1662" s="29">
        <v>-0.28798239636516015</v>
      </c>
      <c r="E1662" s="30">
        <v>0.14188365494676761</v>
      </c>
      <c r="F1662" s="31" t="s">
        <v>9352</v>
      </c>
      <c r="H1662" s="31" t="s">
        <v>10707</v>
      </c>
      <c r="I1662" s="31" t="s">
        <v>12234</v>
      </c>
      <c r="J1662" s="31" t="s">
        <v>15953</v>
      </c>
    </row>
    <row r="1663" spans="1:10">
      <c r="A1663" s="27" t="s">
        <v>3329</v>
      </c>
      <c r="B1663" s="28" t="s">
        <v>6</v>
      </c>
      <c r="C1663" s="27" t="s">
        <v>3330</v>
      </c>
      <c r="D1663" s="29">
        <v>-0.26044864138416041</v>
      </c>
      <c r="E1663" s="30">
        <v>0.20334159343254327</v>
      </c>
      <c r="F1663" s="31" t="s">
        <v>9353</v>
      </c>
      <c r="H1663" s="31" t="s">
        <v>10707</v>
      </c>
      <c r="I1663" s="31" t="s">
        <v>12235</v>
      </c>
      <c r="J1663" s="31" t="s">
        <v>15954</v>
      </c>
    </row>
    <row r="1664" spans="1:10">
      <c r="A1664" s="27" t="s">
        <v>3331</v>
      </c>
      <c r="B1664" s="28" t="s">
        <v>6</v>
      </c>
      <c r="C1664" s="27" t="s">
        <v>3332</v>
      </c>
      <c r="D1664" s="29">
        <v>-0.21309551399462304</v>
      </c>
      <c r="E1664" s="30">
        <v>0.32739199933204122</v>
      </c>
      <c r="F1664" s="31" t="s">
        <v>9354</v>
      </c>
      <c r="H1664" s="31" t="s">
        <v>10707</v>
      </c>
      <c r="I1664" s="31" t="s">
        <v>12236</v>
      </c>
      <c r="J1664" s="31" t="s">
        <v>15955</v>
      </c>
    </row>
    <row r="1665" spans="1:10">
      <c r="A1665" s="27" t="s">
        <v>3333</v>
      </c>
      <c r="B1665" s="28" t="s">
        <v>6</v>
      </c>
      <c r="C1665" s="27" t="s">
        <v>3334</v>
      </c>
      <c r="D1665" s="29">
        <v>-9.7251816930573387E-2</v>
      </c>
      <c r="E1665" s="30">
        <v>0.67698951495772475</v>
      </c>
      <c r="F1665" s="31" t="s">
        <v>9355</v>
      </c>
      <c r="G1665" s="31" t="s">
        <v>3333</v>
      </c>
      <c r="H1665" s="31" t="s">
        <v>10707</v>
      </c>
      <c r="I1665" s="31" t="s">
        <v>12237</v>
      </c>
      <c r="J1665" s="31" t="s">
        <v>15956</v>
      </c>
    </row>
    <row r="1666" spans="1:10">
      <c r="A1666" s="27" t="s">
        <v>3335</v>
      </c>
      <c r="B1666" s="28" t="s">
        <v>6</v>
      </c>
      <c r="C1666" s="27" t="s">
        <v>3336</v>
      </c>
      <c r="D1666" s="29">
        <v>-0.39090186377599861</v>
      </c>
      <c r="E1666" s="30">
        <v>4.5367802571708638E-2</v>
      </c>
      <c r="F1666" s="31" t="s">
        <v>9356</v>
      </c>
      <c r="G1666" s="31" t="s">
        <v>3335</v>
      </c>
      <c r="H1666" s="31" t="s">
        <v>10707</v>
      </c>
      <c r="I1666" s="31" t="s">
        <v>12238</v>
      </c>
      <c r="J1666" s="31" t="s">
        <v>15957</v>
      </c>
    </row>
    <row r="1667" spans="1:10">
      <c r="A1667" s="27" t="s">
        <v>3337</v>
      </c>
      <c r="B1667" s="28" t="s">
        <v>6</v>
      </c>
      <c r="C1667" s="27" t="s">
        <v>3338</v>
      </c>
      <c r="D1667" s="29">
        <v>-0.1467429890584688</v>
      </c>
      <c r="E1667" s="30">
        <v>0.52110639268130243</v>
      </c>
      <c r="F1667" s="31" t="s">
        <v>8618</v>
      </c>
      <c r="H1667" s="31" t="s">
        <v>10707</v>
      </c>
      <c r="I1667" s="31" t="s">
        <v>12239</v>
      </c>
      <c r="J1667" s="31" t="s">
        <v>15958</v>
      </c>
    </row>
    <row r="1668" spans="1:10">
      <c r="A1668" s="27" t="s">
        <v>3339</v>
      </c>
      <c r="B1668" s="28" t="s">
        <v>6</v>
      </c>
      <c r="C1668" s="27" t="s">
        <v>3340</v>
      </c>
      <c r="D1668" s="29">
        <v>-0.56045505521739314</v>
      </c>
      <c r="E1668" s="30">
        <v>2.0174510905673754E-2</v>
      </c>
      <c r="F1668" s="31" t="s">
        <v>8378</v>
      </c>
      <c r="H1668" s="31" t="s">
        <v>10707</v>
      </c>
      <c r="I1668" s="31" t="s">
        <v>12240</v>
      </c>
      <c r="J1668" s="31" t="s">
        <v>15959</v>
      </c>
    </row>
    <row r="1669" spans="1:10">
      <c r="A1669" s="27" t="s">
        <v>3341</v>
      </c>
      <c r="B1669" s="28" t="s">
        <v>6</v>
      </c>
      <c r="C1669" s="27" t="s">
        <v>3342</v>
      </c>
      <c r="D1669" s="29">
        <v>-0.28362534684785184</v>
      </c>
      <c r="E1669" s="30">
        <v>0.27704826912465896</v>
      </c>
      <c r="F1669" s="31" t="s">
        <v>9357</v>
      </c>
      <c r="G1669" s="31" t="s">
        <v>3341</v>
      </c>
      <c r="H1669" s="31" t="s">
        <v>10707</v>
      </c>
      <c r="I1669" s="31" t="s">
        <v>12241</v>
      </c>
      <c r="J1669" s="31" t="s">
        <v>15960</v>
      </c>
    </row>
    <row r="1670" spans="1:10">
      <c r="A1670" s="27" t="s">
        <v>3343</v>
      </c>
      <c r="B1670" s="28" t="s">
        <v>6</v>
      </c>
      <c r="C1670" s="27" t="s">
        <v>3344</v>
      </c>
      <c r="D1670" s="29">
        <v>-0.11279747096917653</v>
      </c>
      <c r="E1670" s="30">
        <v>0.64549961209973561</v>
      </c>
      <c r="F1670" s="31" t="s">
        <v>9358</v>
      </c>
      <c r="G1670" s="31" t="s">
        <v>3343</v>
      </c>
      <c r="H1670" s="31" t="s">
        <v>10707</v>
      </c>
      <c r="I1670" s="31" t="s">
        <v>12242</v>
      </c>
      <c r="J1670" s="31" t="s">
        <v>15961</v>
      </c>
    </row>
    <row r="1671" spans="1:10">
      <c r="A1671" s="27" t="s">
        <v>3345</v>
      </c>
      <c r="B1671" s="28" t="s">
        <v>6</v>
      </c>
      <c r="C1671" s="27" t="s">
        <v>3346</v>
      </c>
      <c r="D1671" s="29">
        <v>-0.29014749802433387</v>
      </c>
      <c r="E1671" s="30">
        <v>0.16659405621463028</v>
      </c>
      <c r="F1671" s="31" t="s">
        <v>9359</v>
      </c>
      <c r="G1671" s="31" t="s">
        <v>3345</v>
      </c>
      <c r="H1671" s="31" t="s">
        <v>10707</v>
      </c>
      <c r="I1671" s="31" t="s">
        <v>12243</v>
      </c>
      <c r="J1671" s="31" t="s">
        <v>15962</v>
      </c>
    </row>
    <row r="1672" spans="1:10">
      <c r="A1672" s="27" t="s">
        <v>3347</v>
      </c>
      <c r="B1672" s="28" t="s">
        <v>6</v>
      </c>
      <c r="C1672" s="27" t="s">
        <v>3348</v>
      </c>
      <c r="D1672" s="29">
        <v>5.5149182164273912E-2</v>
      </c>
      <c r="E1672" s="30">
        <v>0.90207231137173061</v>
      </c>
      <c r="F1672" s="31" t="s">
        <v>9360</v>
      </c>
      <c r="H1672" s="31" t="s">
        <v>10707</v>
      </c>
      <c r="I1672" s="31" t="s">
        <v>12244</v>
      </c>
      <c r="J1672" s="31" t="s">
        <v>15963</v>
      </c>
    </row>
    <row r="1673" spans="1:10">
      <c r="A1673" s="27" t="s">
        <v>3349</v>
      </c>
      <c r="B1673" s="28" t="s">
        <v>6</v>
      </c>
      <c r="C1673" s="27" t="s">
        <v>3350</v>
      </c>
      <c r="D1673" s="29">
        <v>-0.31072709180423191</v>
      </c>
      <c r="E1673" s="30">
        <v>0.1264277191410364</v>
      </c>
      <c r="F1673" s="31" t="s">
        <v>9361</v>
      </c>
      <c r="H1673" s="31" t="s">
        <v>10707</v>
      </c>
      <c r="I1673" s="31" t="s">
        <v>12245</v>
      </c>
      <c r="J1673" s="31" t="s">
        <v>15964</v>
      </c>
    </row>
    <row r="1674" spans="1:10">
      <c r="A1674" s="27" t="s">
        <v>3351</v>
      </c>
      <c r="B1674" s="28" t="s">
        <v>6</v>
      </c>
      <c r="C1674" s="27" t="s">
        <v>3352</v>
      </c>
      <c r="D1674" s="29">
        <v>0.25674960334247493</v>
      </c>
      <c r="E1674" s="30">
        <v>0.20243433580549769</v>
      </c>
      <c r="F1674" s="31" t="s">
        <v>9362</v>
      </c>
      <c r="G1674" s="31" t="s">
        <v>3351</v>
      </c>
      <c r="H1674" s="31" t="s">
        <v>10707</v>
      </c>
      <c r="I1674" s="31" t="s">
        <v>12246</v>
      </c>
      <c r="J1674" s="31" t="s">
        <v>15965</v>
      </c>
    </row>
    <row r="1675" spans="1:10">
      <c r="A1675" s="27" t="s">
        <v>3353</v>
      </c>
      <c r="B1675" s="28" t="s">
        <v>6</v>
      </c>
      <c r="C1675" s="27" t="s">
        <v>3354</v>
      </c>
      <c r="D1675" s="29">
        <v>-0.46404284365694781</v>
      </c>
      <c r="E1675" s="30">
        <v>0.11479388832495549</v>
      </c>
      <c r="F1675" s="31" t="s">
        <v>9363</v>
      </c>
      <c r="H1675" s="31" t="s">
        <v>10707</v>
      </c>
      <c r="I1675" s="31" t="s">
        <v>12247</v>
      </c>
      <c r="J1675" s="31" t="s">
        <v>15966</v>
      </c>
    </row>
    <row r="1676" spans="1:10">
      <c r="A1676" s="27" t="s">
        <v>3355</v>
      </c>
      <c r="B1676" s="28" t="s">
        <v>6</v>
      </c>
      <c r="C1676" s="27" t="s">
        <v>3356</v>
      </c>
      <c r="D1676" s="29">
        <v>-0.70808084589852305</v>
      </c>
      <c r="E1676" s="30">
        <v>2.3615158922037907E-3</v>
      </c>
      <c r="F1676" s="31" t="s">
        <v>9364</v>
      </c>
      <c r="G1676" s="31" t="s">
        <v>3355</v>
      </c>
      <c r="H1676" s="31" t="s">
        <v>10707</v>
      </c>
      <c r="I1676" s="31" t="s">
        <v>12248</v>
      </c>
      <c r="J1676" s="31" t="s">
        <v>15967</v>
      </c>
    </row>
    <row r="1677" spans="1:10">
      <c r="A1677" s="27" t="s">
        <v>3357</v>
      </c>
      <c r="B1677" s="28" t="s">
        <v>6</v>
      </c>
      <c r="C1677" s="27" t="s">
        <v>3358</v>
      </c>
      <c r="D1677" s="29">
        <v>-0.12216411970705449</v>
      </c>
      <c r="E1677" s="30">
        <v>0.63626966302681032</v>
      </c>
      <c r="F1677" s="31" t="s">
        <v>9365</v>
      </c>
      <c r="G1677" s="31" t="s">
        <v>3357</v>
      </c>
      <c r="H1677" s="31" t="s">
        <v>10707</v>
      </c>
      <c r="I1677" s="31" t="s">
        <v>12249</v>
      </c>
      <c r="J1677" s="31" t="s">
        <v>15968</v>
      </c>
    </row>
    <row r="1678" spans="1:10">
      <c r="A1678" s="27" t="s">
        <v>3359</v>
      </c>
      <c r="B1678" s="28" t="s">
        <v>6</v>
      </c>
      <c r="C1678" s="27" t="s">
        <v>3360</v>
      </c>
      <c r="D1678" s="29">
        <v>5.2929241442929969E-3</v>
      </c>
      <c r="E1678" s="30">
        <v>0.98305084853001901</v>
      </c>
      <c r="F1678" s="31" t="s">
        <v>9366</v>
      </c>
      <c r="G1678" s="31" t="s">
        <v>3359</v>
      </c>
      <c r="H1678" s="31" t="s">
        <v>10707</v>
      </c>
      <c r="I1678" s="31" t="s">
        <v>12250</v>
      </c>
      <c r="J1678" s="31" t="s">
        <v>15969</v>
      </c>
    </row>
    <row r="1679" spans="1:10">
      <c r="A1679" s="27" t="s">
        <v>3361</v>
      </c>
      <c r="B1679" s="28" t="s">
        <v>6</v>
      </c>
      <c r="C1679" s="27" t="s">
        <v>3362</v>
      </c>
      <c r="D1679" s="29">
        <v>0.15021802395293199</v>
      </c>
      <c r="E1679" s="30">
        <v>0.52965178774030819</v>
      </c>
      <c r="F1679" s="31" t="s">
        <v>9367</v>
      </c>
      <c r="G1679" s="31" t="s">
        <v>3361</v>
      </c>
      <c r="H1679" s="31" t="s">
        <v>10707</v>
      </c>
      <c r="I1679" s="31" t="s">
        <v>12251</v>
      </c>
      <c r="J1679" s="31" t="s">
        <v>15970</v>
      </c>
    </row>
    <row r="1680" spans="1:10">
      <c r="A1680" s="27" t="s">
        <v>3363</v>
      </c>
      <c r="B1680" s="28" t="s">
        <v>6</v>
      </c>
      <c r="C1680" s="27" t="s">
        <v>3364</v>
      </c>
      <c r="D1680" s="29">
        <v>0.1573841757407119</v>
      </c>
      <c r="E1680" s="30">
        <v>0.54912668733470738</v>
      </c>
      <c r="F1680" s="31" t="s">
        <v>9368</v>
      </c>
      <c r="G1680" s="31" t="s">
        <v>3363</v>
      </c>
      <c r="H1680" s="31" t="s">
        <v>10707</v>
      </c>
      <c r="I1680" s="31" t="s">
        <v>12252</v>
      </c>
      <c r="J1680" s="31" t="s">
        <v>15971</v>
      </c>
    </row>
    <row r="1681" spans="1:10">
      <c r="A1681" s="27" t="s">
        <v>3365</v>
      </c>
      <c r="B1681" s="28" t="s">
        <v>6</v>
      </c>
      <c r="C1681" s="27" t="s">
        <v>3366</v>
      </c>
      <c r="D1681" s="29">
        <v>0.15689764045840188</v>
      </c>
      <c r="E1681" s="30">
        <v>0.73419010863377998</v>
      </c>
      <c r="F1681" s="31" t="s">
        <v>9369</v>
      </c>
      <c r="H1681" s="31" t="s">
        <v>10707</v>
      </c>
      <c r="I1681" s="31" t="s">
        <v>12253</v>
      </c>
      <c r="J1681" s="31" t="s">
        <v>15972</v>
      </c>
    </row>
    <row r="1682" spans="1:10">
      <c r="A1682" s="27" t="s">
        <v>3367</v>
      </c>
      <c r="B1682" s="28" t="s">
        <v>6</v>
      </c>
      <c r="C1682" s="27" t="s">
        <v>3368</v>
      </c>
      <c r="D1682" s="29">
        <v>0.36262764275552312</v>
      </c>
      <c r="E1682" s="30">
        <v>4.9582296404472807E-2</v>
      </c>
      <c r="F1682" s="31" t="s">
        <v>9370</v>
      </c>
      <c r="H1682" s="31" t="s">
        <v>10707</v>
      </c>
      <c r="I1682" s="31" t="s">
        <v>12254</v>
      </c>
      <c r="J1682" s="31" t="s">
        <v>15973</v>
      </c>
    </row>
    <row r="1683" spans="1:10">
      <c r="A1683" s="27" t="s">
        <v>3369</v>
      </c>
      <c r="B1683" s="28" t="s">
        <v>6</v>
      </c>
      <c r="C1683" s="27" t="s">
        <v>3370</v>
      </c>
      <c r="D1683" s="29">
        <v>-0.29854593701454185</v>
      </c>
      <c r="E1683" s="30">
        <v>0.38783037548304328</v>
      </c>
      <c r="F1683" s="31" t="s">
        <v>9371</v>
      </c>
      <c r="H1683" s="31" t="s">
        <v>10707</v>
      </c>
      <c r="I1683" s="31" t="s">
        <v>12255</v>
      </c>
      <c r="J1683" s="31" t="s">
        <v>15974</v>
      </c>
    </row>
    <row r="1684" spans="1:10">
      <c r="A1684" s="27" t="s">
        <v>3371</v>
      </c>
      <c r="B1684" s="28" t="s">
        <v>6</v>
      </c>
      <c r="C1684" s="27" t="s">
        <v>3372</v>
      </c>
      <c r="D1684" s="29">
        <v>-0.30137220074584381</v>
      </c>
      <c r="E1684" s="30">
        <v>0.15480026793993518</v>
      </c>
      <c r="F1684" s="31" t="s">
        <v>8817</v>
      </c>
      <c r="H1684" s="31" t="s">
        <v>10707</v>
      </c>
      <c r="I1684" s="31" t="s">
        <v>12256</v>
      </c>
      <c r="J1684" s="31" t="s">
        <v>15975</v>
      </c>
    </row>
    <row r="1685" spans="1:10">
      <c r="A1685" s="27" t="s">
        <v>3373</v>
      </c>
      <c r="B1685" s="28" t="s">
        <v>6</v>
      </c>
      <c r="C1685" s="27" t="s">
        <v>3374</v>
      </c>
      <c r="D1685" s="29">
        <v>0.46876971637471887</v>
      </c>
      <c r="E1685" s="30">
        <v>1.9296350005785997E-2</v>
      </c>
      <c r="F1685" s="31" t="s">
        <v>8140</v>
      </c>
      <c r="H1685" s="31" t="s">
        <v>10707</v>
      </c>
      <c r="I1685" s="31" t="s">
        <v>12257</v>
      </c>
      <c r="J1685" s="31" t="s">
        <v>15976</v>
      </c>
    </row>
    <row r="1686" spans="1:10">
      <c r="A1686" s="27" t="s">
        <v>3375</v>
      </c>
      <c r="B1686" s="28" t="s">
        <v>6</v>
      </c>
      <c r="C1686" s="27" t="s">
        <v>3376</v>
      </c>
      <c r="D1686" s="29">
        <v>0.42957400502007725</v>
      </c>
      <c r="E1686" s="30">
        <v>2.8828215609721434E-2</v>
      </c>
      <c r="F1686" s="31" t="s">
        <v>9372</v>
      </c>
      <c r="H1686" s="31" t="s">
        <v>10707</v>
      </c>
      <c r="I1686" s="31" t="s">
        <v>12258</v>
      </c>
      <c r="J1686" s="31" t="s">
        <v>15977</v>
      </c>
    </row>
    <row r="1687" spans="1:10">
      <c r="A1687" s="27" t="s">
        <v>3377</v>
      </c>
      <c r="B1687" s="28" t="s">
        <v>6</v>
      </c>
      <c r="C1687" s="27" t="s">
        <v>3378</v>
      </c>
      <c r="D1687" s="29">
        <v>0.91913625070069005</v>
      </c>
      <c r="E1687" s="30">
        <v>2.3153358590001605E-2</v>
      </c>
      <c r="F1687" s="31" t="s">
        <v>9373</v>
      </c>
      <c r="G1687" s="31" t="s">
        <v>3377</v>
      </c>
      <c r="H1687" s="31" t="s">
        <v>10707</v>
      </c>
      <c r="I1687" s="31" t="s">
        <v>12259</v>
      </c>
      <c r="J1687" s="31" t="s">
        <v>15978</v>
      </c>
    </row>
    <row r="1688" spans="1:10">
      <c r="A1688" s="27" t="s">
        <v>3379</v>
      </c>
      <c r="B1688" s="28" t="s">
        <v>6</v>
      </c>
      <c r="C1688" s="27" t="s">
        <v>3380</v>
      </c>
      <c r="D1688" s="29">
        <v>-0.56566114694587566</v>
      </c>
      <c r="E1688" s="30">
        <v>0.17503881267127594</v>
      </c>
      <c r="F1688" s="31" t="s">
        <v>9374</v>
      </c>
      <c r="H1688" s="31" t="s">
        <v>10707</v>
      </c>
      <c r="I1688" s="31" t="s">
        <v>12260</v>
      </c>
      <c r="J1688" s="31" t="s">
        <v>15979</v>
      </c>
    </row>
    <row r="1689" spans="1:10">
      <c r="A1689" s="27" t="s">
        <v>3381</v>
      </c>
      <c r="B1689" s="28" t="s">
        <v>6</v>
      </c>
      <c r="C1689" s="27" t="s">
        <v>3382</v>
      </c>
      <c r="D1689" s="29">
        <v>-0.2024941441706245</v>
      </c>
      <c r="E1689" s="30">
        <v>0.44801078897010971</v>
      </c>
      <c r="F1689" s="31" t="s">
        <v>9375</v>
      </c>
      <c r="G1689" s="31" t="s">
        <v>3381</v>
      </c>
      <c r="H1689" s="31" t="s">
        <v>10707</v>
      </c>
      <c r="I1689" s="31" t="s">
        <v>12261</v>
      </c>
      <c r="J1689" s="31" t="s">
        <v>15980</v>
      </c>
    </row>
    <row r="1690" spans="1:10">
      <c r="A1690" s="27" t="s">
        <v>3383</v>
      </c>
      <c r="B1690" s="28" t="s">
        <v>6</v>
      </c>
      <c r="C1690" s="27" t="s">
        <v>3384</v>
      </c>
      <c r="D1690" s="29">
        <v>0.28851291248467692</v>
      </c>
      <c r="E1690" s="30">
        <v>0.15117121783887374</v>
      </c>
      <c r="F1690" s="31" t="s">
        <v>9376</v>
      </c>
      <c r="H1690" s="31" t="s">
        <v>10707</v>
      </c>
      <c r="I1690" s="31" t="s">
        <v>12262</v>
      </c>
      <c r="J1690" s="31" t="s">
        <v>15981</v>
      </c>
    </row>
    <row r="1691" spans="1:10">
      <c r="A1691" s="27" t="s">
        <v>3385</v>
      </c>
      <c r="B1691" s="28" t="s">
        <v>6</v>
      </c>
      <c r="C1691" s="27" t="s">
        <v>3386</v>
      </c>
      <c r="D1691" s="29">
        <v>0.78576289775533825</v>
      </c>
      <c r="E1691" s="30">
        <v>2.524135813014975E-5</v>
      </c>
      <c r="F1691" s="31" t="s">
        <v>9377</v>
      </c>
      <c r="H1691" s="31" t="s">
        <v>10707</v>
      </c>
      <c r="I1691" s="31" t="s">
        <v>12263</v>
      </c>
      <c r="J1691" s="31" t="s">
        <v>15982</v>
      </c>
    </row>
    <row r="1692" spans="1:10">
      <c r="A1692" s="27" t="s">
        <v>3387</v>
      </c>
      <c r="B1692" s="28" t="s">
        <v>6</v>
      </c>
      <c r="C1692" s="27" t="s">
        <v>3388</v>
      </c>
      <c r="D1692" s="29">
        <v>0.12284348100619119</v>
      </c>
      <c r="E1692" s="30">
        <v>0.62464537153152555</v>
      </c>
      <c r="F1692" s="31" t="s">
        <v>9378</v>
      </c>
      <c r="H1692" s="31" t="s">
        <v>10707</v>
      </c>
      <c r="I1692" s="31" t="s">
        <v>12264</v>
      </c>
      <c r="J1692" s="31" t="s">
        <v>15983</v>
      </c>
    </row>
    <row r="1693" spans="1:10">
      <c r="A1693" s="27" t="s">
        <v>3389</v>
      </c>
      <c r="B1693" s="28" t="s">
        <v>6</v>
      </c>
      <c r="C1693" s="27" t="s">
        <v>3390</v>
      </c>
      <c r="D1693" s="29">
        <v>3.1015921438551693E-2</v>
      </c>
      <c r="E1693" s="30">
        <v>0.91685028516711931</v>
      </c>
      <c r="F1693" s="31" t="s">
        <v>9163</v>
      </c>
      <c r="H1693" s="31" t="s">
        <v>10707</v>
      </c>
      <c r="I1693" s="31" t="s">
        <v>12265</v>
      </c>
      <c r="J1693" s="31" t="s">
        <v>15984</v>
      </c>
    </row>
    <row r="1694" spans="1:10">
      <c r="A1694" s="27" t="s">
        <v>3391</v>
      </c>
      <c r="B1694" s="28" t="s">
        <v>6</v>
      </c>
      <c r="C1694" s="27" t="s">
        <v>3392</v>
      </c>
      <c r="D1694" s="29">
        <v>-0.68733620333356527</v>
      </c>
      <c r="E1694" s="30">
        <v>5.1507007930071793E-3</v>
      </c>
      <c r="F1694" s="31" t="s">
        <v>9379</v>
      </c>
      <c r="H1694" s="31" t="s">
        <v>10707</v>
      </c>
      <c r="I1694" s="31" t="s">
        <v>12266</v>
      </c>
      <c r="J1694" s="31" t="s">
        <v>15985</v>
      </c>
    </row>
    <row r="1695" spans="1:10">
      <c r="A1695" s="27" t="s">
        <v>3393</v>
      </c>
      <c r="B1695" s="28" t="s">
        <v>6</v>
      </c>
      <c r="C1695" s="27" t="s">
        <v>3394</v>
      </c>
      <c r="D1695" s="29">
        <v>-0.25276186010869217</v>
      </c>
      <c r="E1695" s="30">
        <v>0.22353856472056377</v>
      </c>
      <c r="F1695" s="31" t="s">
        <v>9380</v>
      </c>
      <c r="G1695" s="31" t="s">
        <v>3393</v>
      </c>
      <c r="H1695" s="31" t="s">
        <v>10707</v>
      </c>
      <c r="I1695" s="31" t="s">
        <v>12267</v>
      </c>
      <c r="J1695" s="31" t="s">
        <v>15986</v>
      </c>
    </row>
    <row r="1696" spans="1:10">
      <c r="A1696" s="27" t="s">
        <v>3395</v>
      </c>
      <c r="B1696" s="28" t="s">
        <v>6</v>
      </c>
      <c r="C1696" s="27" t="s">
        <v>3396</v>
      </c>
      <c r="D1696" s="29">
        <v>-0.51675088509638134</v>
      </c>
      <c r="E1696" s="30">
        <v>1.1563075172033949E-2</v>
      </c>
      <c r="F1696" s="31" t="s">
        <v>9381</v>
      </c>
      <c r="G1696" s="31" t="s">
        <v>3395</v>
      </c>
      <c r="H1696" s="31" t="s">
        <v>10707</v>
      </c>
      <c r="I1696" s="31" t="s">
        <v>12268</v>
      </c>
      <c r="J1696" s="31" t="s">
        <v>15987</v>
      </c>
    </row>
    <row r="1697" spans="1:10">
      <c r="A1697" s="27" t="s">
        <v>3397</v>
      </c>
      <c r="B1697" s="28" t="s">
        <v>6</v>
      </c>
      <c r="C1697" s="27" t="s">
        <v>3398</v>
      </c>
      <c r="D1697" s="29">
        <v>-5.3318186897495824E-2</v>
      </c>
      <c r="E1697" s="30">
        <v>0.85116290326519395</v>
      </c>
      <c r="F1697" s="31" t="s">
        <v>8140</v>
      </c>
      <c r="H1697" s="31" t="s">
        <v>10707</v>
      </c>
      <c r="I1697" s="31" t="s">
        <v>12269</v>
      </c>
      <c r="J1697" s="31" t="s">
        <v>15988</v>
      </c>
    </row>
    <row r="1698" spans="1:10">
      <c r="A1698" s="27" t="s">
        <v>3399</v>
      </c>
      <c r="B1698" s="28" t="s">
        <v>6</v>
      </c>
      <c r="C1698" s="27" t="s">
        <v>3400</v>
      </c>
      <c r="D1698" s="29">
        <v>-0.11998149356080257</v>
      </c>
      <c r="E1698" s="30">
        <v>0.60160530051866401</v>
      </c>
      <c r="F1698" s="31" t="s">
        <v>9382</v>
      </c>
      <c r="G1698" s="31" t="s">
        <v>3399</v>
      </c>
      <c r="H1698" s="31" t="s">
        <v>10707</v>
      </c>
      <c r="I1698" s="31" t="s">
        <v>12270</v>
      </c>
      <c r="J1698" s="31" t="s">
        <v>15989</v>
      </c>
    </row>
    <row r="1699" spans="1:10">
      <c r="A1699" s="27" t="s">
        <v>3401</v>
      </c>
      <c r="B1699" s="28" t="s">
        <v>6</v>
      </c>
      <c r="C1699" s="27" t="s">
        <v>3402</v>
      </c>
      <c r="D1699" s="29">
        <v>0.11181244753892289</v>
      </c>
      <c r="E1699" s="30">
        <v>0.61839354130638446</v>
      </c>
      <c r="F1699" s="31" t="s">
        <v>8297</v>
      </c>
      <c r="H1699" s="31" t="s">
        <v>10707</v>
      </c>
      <c r="I1699" s="31" t="s">
        <v>12271</v>
      </c>
      <c r="J1699" s="31" t="s">
        <v>15990</v>
      </c>
    </row>
    <row r="1700" spans="1:10">
      <c r="A1700" s="27" t="s">
        <v>3403</v>
      </c>
      <c r="B1700" s="28" t="s">
        <v>6</v>
      </c>
      <c r="C1700" s="27" t="s">
        <v>3404</v>
      </c>
      <c r="D1700" s="29">
        <v>0.59890538482732691</v>
      </c>
      <c r="E1700" s="30">
        <v>4.5670761047059243E-3</v>
      </c>
      <c r="F1700" s="31" t="s">
        <v>9383</v>
      </c>
      <c r="H1700" s="31" t="s">
        <v>10707</v>
      </c>
      <c r="I1700" s="31" t="s">
        <v>12272</v>
      </c>
      <c r="J1700" s="31" t="s">
        <v>15991</v>
      </c>
    </row>
    <row r="1701" spans="1:10">
      <c r="A1701" s="27" t="s">
        <v>3405</v>
      </c>
      <c r="B1701" s="28" t="s">
        <v>6</v>
      </c>
      <c r="C1701" s="27" t="s">
        <v>3406</v>
      </c>
      <c r="D1701" s="29">
        <v>0.25413648066361311</v>
      </c>
      <c r="E1701" s="30">
        <v>0.28253773865031312</v>
      </c>
      <c r="F1701" s="31" t="s">
        <v>9384</v>
      </c>
      <c r="G1701" s="31" t="s">
        <v>3405</v>
      </c>
      <c r="H1701" s="31" t="s">
        <v>10707</v>
      </c>
      <c r="I1701" s="31" t="s">
        <v>12273</v>
      </c>
      <c r="J1701" s="31" t="s">
        <v>15992</v>
      </c>
    </row>
    <row r="1702" spans="1:10">
      <c r="A1702" s="27" t="s">
        <v>3407</v>
      </c>
      <c r="B1702" s="28" t="s">
        <v>6</v>
      </c>
      <c r="C1702" s="27" t="s">
        <v>3408</v>
      </c>
      <c r="D1702" s="29">
        <v>2.3202255045094735E-2</v>
      </c>
      <c r="E1702" s="30">
        <v>0.93117018178806565</v>
      </c>
      <c r="F1702" s="31" t="s">
        <v>9385</v>
      </c>
      <c r="H1702" s="31" t="s">
        <v>10707</v>
      </c>
      <c r="I1702" s="31" t="s">
        <v>12274</v>
      </c>
      <c r="J1702" s="31" t="s">
        <v>15993</v>
      </c>
    </row>
    <row r="1703" spans="1:10">
      <c r="A1703" s="27" t="s">
        <v>3409</v>
      </c>
      <c r="B1703" s="28" t="s">
        <v>6</v>
      </c>
      <c r="C1703" s="27" t="s">
        <v>3410</v>
      </c>
      <c r="D1703" s="29">
        <v>-0.87147741844400084</v>
      </c>
      <c r="E1703" s="30">
        <v>8.780757044142936E-3</v>
      </c>
      <c r="F1703" s="31" t="s">
        <v>9386</v>
      </c>
      <c r="H1703" s="31" t="s">
        <v>10707</v>
      </c>
      <c r="I1703" s="31" t="s">
        <v>12275</v>
      </c>
      <c r="J1703" s="31" t="s">
        <v>15994</v>
      </c>
    </row>
    <row r="1704" spans="1:10">
      <c r="A1704" s="27" t="s">
        <v>3411</v>
      </c>
      <c r="B1704" s="28" t="s">
        <v>6</v>
      </c>
      <c r="C1704" s="27" t="s">
        <v>3412</v>
      </c>
      <c r="D1704" s="29">
        <v>-0.17920901825767491</v>
      </c>
      <c r="E1704" s="30">
        <v>0.41732509579281618</v>
      </c>
      <c r="F1704" s="31" t="s">
        <v>8140</v>
      </c>
      <c r="H1704" s="31" t="s">
        <v>10707</v>
      </c>
      <c r="I1704" s="31" t="s">
        <v>12276</v>
      </c>
      <c r="J1704" s="31" t="s">
        <v>15995</v>
      </c>
    </row>
    <row r="1705" spans="1:10">
      <c r="A1705" s="27" t="s">
        <v>3413</v>
      </c>
      <c r="B1705" s="28" t="s">
        <v>6</v>
      </c>
      <c r="C1705" s="27" t="s">
        <v>3414</v>
      </c>
      <c r="D1705" s="29">
        <v>0.23423440406864057</v>
      </c>
      <c r="E1705" s="30">
        <v>0.50280342105004106</v>
      </c>
      <c r="F1705" s="31" t="s">
        <v>8140</v>
      </c>
      <c r="H1705" s="31" t="s">
        <v>10707</v>
      </c>
      <c r="I1705" s="31" t="s">
        <v>12277</v>
      </c>
      <c r="J1705" s="31" t="s">
        <v>15996</v>
      </c>
    </row>
    <row r="1706" spans="1:10">
      <c r="A1706" s="27" t="s">
        <v>3415</v>
      </c>
      <c r="B1706" s="28" t="s">
        <v>6</v>
      </c>
      <c r="C1706" s="27" t="s">
        <v>3416</v>
      </c>
      <c r="D1706" s="29">
        <v>0.73511538404377708</v>
      </c>
      <c r="E1706" s="30">
        <v>1.131345426939186E-3</v>
      </c>
      <c r="F1706" s="31" t="s">
        <v>9387</v>
      </c>
      <c r="H1706" s="31" t="s">
        <v>10707</v>
      </c>
      <c r="I1706" s="31" t="s">
        <v>12278</v>
      </c>
      <c r="J1706" s="31" t="s">
        <v>15997</v>
      </c>
    </row>
    <row r="1707" spans="1:10">
      <c r="A1707" s="27" t="s">
        <v>3417</v>
      </c>
      <c r="B1707" s="28" t="s">
        <v>6</v>
      </c>
      <c r="C1707" s="27" t="s">
        <v>3418</v>
      </c>
      <c r="D1707" s="29">
        <v>-9.2247352873216851E-3</v>
      </c>
      <c r="E1707" s="30">
        <v>0.98445452971436831</v>
      </c>
      <c r="F1707" s="31" t="s">
        <v>9388</v>
      </c>
      <c r="H1707" s="31" t="s">
        <v>10707</v>
      </c>
      <c r="I1707" s="31" t="s">
        <v>12279</v>
      </c>
      <c r="J1707" s="31" t="s">
        <v>15998</v>
      </c>
    </row>
    <row r="1708" spans="1:10">
      <c r="A1708" s="27" t="s">
        <v>3419</v>
      </c>
      <c r="B1708" s="28" t="s">
        <v>6</v>
      </c>
      <c r="C1708" s="27" t="s">
        <v>3420</v>
      </c>
      <c r="D1708" s="29">
        <v>1.1682334043765068</v>
      </c>
      <c r="E1708" s="30">
        <v>7.611267894883614E-10</v>
      </c>
      <c r="F1708" s="31" t="s">
        <v>9389</v>
      </c>
      <c r="G1708" s="31" t="s">
        <v>3419</v>
      </c>
      <c r="H1708" s="31" t="s">
        <v>10707</v>
      </c>
      <c r="I1708" s="31" t="s">
        <v>12280</v>
      </c>
      <c r="J1708" s="31" t="s">
        <v>15999</v>
      </c>
    </row>
    <row r="1709" spans="1:10">
      <c r="A1709" s="27" t="s">
        <v>3421</v>
      </c>
      <c r="B1709" s="28" t="s">
        <v>6</v>
      </c>
      <c r="C1709" s="27" t="s">
        <v>3422</v>
      </c>
      <c r="D1709" s="29">
        <v>1.4806673790813487</v>
      </c>
      <c r="E1709" s="30">
        <v>2.5285155250336381E-6</v>
      </c>
      <c r="F1709" s="31" t="s">
        <v>9390</v>
      </c>
      <c r="G1709" s="31" t="s">
        <v>3421</v>
      </c>
      <c r="H1709" s="31" t="s">
        <v>10707</v>
      </c>
      <c r="I1709" s="31" t="s">
        <v>12281</v>
      </c>
      <c r="J1709" s="31" t="s">
        <v>16000</v>
      </c>
    </row>
    <row r="1710" spans="1:10">
      <c r="A1710" s="27" t="s">
        <v>3423</v>
      </c>
      <c r="B1710" s="28" t="s">
        <v>6</v>
      </c>
      <c r="C1710" s="27" t="s">
        <v>3424</v>
      </c>
      <c r="D1710" s="29">
        <v>0.30096241225701836</v>
      </c>
      <c r="E1710" s="30">
        <v>0.18376382128340868</v>
      </c>
      <c r="F1710" s="31" t="s">
        <v>9391</v>
      </c>
      <c r="G1710" s="31" t="s">
        <v>3423</v>
      </c>
      <c r="H1710" s="31" t="s">
        <v>10707</v>
      </c>
      <c r="I1710" s="31" t="s">
        <v>12282</v>
      </c>
      <c r="J1710" s="31" t="s">
        <v>16001</v>
      </c>
    </row>
    <row r="1711" spans="1:10">
      <c r="A1711" s="27" t="s">
        <v>3425</v>
      </c>
      <c r="B1711" s="28" t="s">
        <v>6</v>
      </c>
      <c r="C1711" s="27" t="s">
        <v>3426</v>
      </c>
      <c r="D1711" s="29">
        <v>-2.2800363423459098E-2</v>
      </c>
      <c r="E1711" s="30">
        <v>0.9322612322536189</v>
      </c>
      <c r="F1711" s="31" t="s">
        <v>9392</v>
      </c>
      <c r="G1711" s="31" t="s">
        <v>3425</v>
      </c>
      <c r="H1711" s="31" t="s">
        <v>10707</v>
      </c>
      <c r="I1711" s="31" t="s">
        <v>12283</v>
      </c>
      <c r="J1711" s="31" t="s">
        <v>16002</v>
      </c>
    </row>
    <row r="1712" spans="1:10">
      <c r="A1712" s="27" t="s">
        <v>3427</v>
      </c>
      <c r="B1712" s="28" t="s">
        <v>6</v>
      </c>
      <c r="C1712" s="27" t="s">
        <v>3428</v>
      </c>
      <c r="D1712" s="29">
        <v>-8.2611965148796401E-2</v>
      </c>
      <c r="E1712" s="30">
        <v>0.78315365694876371</v>
      </c>
      <c r="F1712" s="31" t="s">
        <v>9393</v>
      </c>
      <c r="G1712" s="31" t="s">
        <v>3427</v>
      </c>
      <c r="H1712" s="31" t="s">
        <v>10707</v>
      </c>
      <c r="I1712" s="31" t="s">
        <v>12284</v>
      </c>
      <c r="J1712" s="31" t="s">
        <v>16003</v>
      </c>
    </row>
    <row r="1713" spans="1:10">
      <c r="A1713" s="27" t="s">
        <v>3429</v>
      </c>
      <c r="B1713" s="28" t="s">
        <v>6</v>
      </c>
      <c r="C1713" s="27" t="s">
        <v>3430</v>
      </c>
      <c r="D1713" s="29">
        <v>-0.18048256736872662</v>
      </c>
      <c r="E1713" s="30">
        <v>0.56451095656931616</v>
      </c>
      <c r="F1713" s="31" t="s">
        <v>9394</v>
      </c>
      <c r="G1713" s="31" t="s">
        <v>3429</v>
      </c>
      <c r="H1713" s="31" t="s">
        <v>10707</v>
      </c>
      <c r="I1713" s="31" t="s">
        <v>12285</v>
      </c>
      <c r="J1713" s="31" t="s">
        <v>16004</v>
      </c>
    </row>
    <row r="1714" spans="1:10">
      <c r="A1714" s="27" t="s">
        <v>3431</v>
      </c>
      <c r="B1714" s="28" t="s">
        <v>6</v>
      </c>
      <c r="C1714" s="27" t="s">
        <v>3432</v>
      </c>
      <c r="D1714" s="29">
        <v>-0.18489288648842112</v>
      </c>
      <c r="E1714" s="30">
        <v>0.48422069206640317</v>
      </c>
      <c r="F1714" s="31" t="s">
        <v>9395</v>
      </c>
      <c r="G1714" s="31" t="s">
        <v>3431</v>
      </c>
      <c r="H1714" s="31" t="s">
        <v>10707</v>
      </c>
      <c r="I1714" s="31" t="s">
        <v>12286</v>
      </c>
      <c r="J1714" s="31" t="s">
        <v>16005</v>
      </c>
    </row>
    <row r="1715" spans="1:10">
      <c r="A1715" s="27" t="s">
        <v>3433</v>
      </c>
      <c r="B1715" s="28" t="s">
        <v>6</v>
      </c>
      <c r="C1715" s="27" t="s">
        <v>3434</v>
      </c>
      <c r="D1715" s="29">
        <v>9.4231072264433502E-2</v>
      </c>
      <c r="E1715" s="30">
        <v>0.6886349993291021</v>
      </c>
      <c r="F1715" s="31" t="s">
        <v>9396</v>
      </c>
      <c r="H1715" s="31" t="s">
        <v>10707</v>
      </c>
      <c r="I1715" s="31" t="s">
        <v>12287</v>
      </c>
      <c r="J1715" s="31" t="s">
        <v>16006</v>
      </c>
    </row>
    <row r="1716" spans="1:10">
      <c r="A1716" s="27" t="s">
        <v>3435</v>
      </c>
      <c r="B1716" s="28" t="s">
        <v>6</v>
      </c>
      <c r="C1716" s="27" t="s">
        <v>3436</v>
      </c>
      <c r="D1716" s="29">
        <v>-5.8308001104571322E-2</v>
      </c>
      <c r="E1716" s="30">
        <v>0.80227466100095179</v>
      </c>
      <c r="F1716" s="31" t="s">
        <v>9397</v>
      </c>
      <c r="H1716" s="31" t="s">
        <v>10707</v>
      </c>
      <c r="I1716" s="31" t="s">
        <v>12288</v>
      </c>
      <c r="J1716" s="31" t="s">
        <v>16007</v>
      </c>
    </row>
    <row r="1717" spans="1:10">
      <c r="A1717" s="27" t="s">
        <v>3437</v>
      </c>
      <c r="B1717" s="28" t="s">
        <v>6</v>
      </c>
      <c r="C1717" s="27" t="s">
        <v>3438</v>
      </c>
      <c r="D1717" s="29">
        <v>9.9784408746754261E-2</v>
      </c>
      <c r="E1717" s="30">
        <v>0.70187132241580608</v>
      </c>
      <c r="F1717" s="31" t="s">
        <v>9398</v>
      </c>
      <c r="G1717" s="31" t="s">
        <v>3437</v>
      </c>
      <c r="H1717" s="31" t="s">
        <v>10707</v>
      </c>
      <c r="I1717" s="31" t="s">
        <v>12289</v>
      </c>
      <c r="J1717" s="31" t="s">
        <v>16008</v>
      </c>
    </row>
    <row r="1718" spans="1:10">
      <c r="A1718" s="27" t="s">
        <v>3439</v>
      </c>
      <c r="B1718" s="28" t="s">
        <v>6</v>
      </c>
      <c r="C1718" s="27" t="s">
        <v>3440</v>
      </c>
      <c r="D1718" s="29">
        <v>-0.57142827495199766</v>
      </c>
      <c r="E1718" s="30">
        <v>9.4817740429319862E-3</v>
      </c>
      <c r="F1718" s="31" t="s">
        <v>9400</v>
      </c>
      <c r="H1718" s="31" t="s">
        <v>10707</v>
      </c>
      <c r="I1718" s="31" t="s">
        <v>12290</v>
      </c>
      <c r="J1718" s="31" t="s">
        <v>16010</v>
      </c>
    </row>
    <row r="1719" spans="1:10">
      <c r="A1719" s="27" t="s">
        <v>3441</v>
      </c>
      <c r="B1719" s="28" t="s">
        <v>6</v>
      </c>
      <c r="C1719" s="27" t="s">
        <v>3442</v>
      </c>
      <c r="D1719" s="29">
        <v>6.7216708420251944E-2</v>
      </c>
      <c r="E1719" s="30">
        <v>0.82389968626106724</v>
      </c>
      <c r="F1719" s="31" t="s">
        <v>8140</v>
      </c>
      <c r="H1719" s="31" t="s">
        <v>10707</v>
      </c>
      <c r="I1719" s="31" t="s">
        <v>12291</v>
      </c>
      <c r="J1719" s="31" t="s">
        <v>16011</v>
      </c>
    </row>
    <row r="1720" spans="1:10">
      <c r="A1720" s="27" t="s">
        <v>3443</v>
      </c>
      <c r="B1720" s="28" t="s">
        <v>6</v>
      </c>
      <c r="C1720" s="27" t="s">
        <v>3444</v>
      </c>
      <c r="D1720" s="29">
        <v>9.1112953911489644E-2</v>
      </c>
      <c r="E1720" s="30">
        <v>0.88049466026335999</v>
      </c>
      <c r="F1720" s="31" t="s">
        <v>8496</v>
      </c>
      <c r="H1720" s="31" t="s">
        <v>10707</v>
      </c>
      <c r="I1720" s="31" t="s">
        <v>11103</v>
      </c>
      <c r="J1720" s="31" t="s">
        <v>16012</v>
      </c>
    </row>
    <row r="1721" spans="1:10">
      <c r="A1721" s="27" t="s">
        <v>3445</v>
      </c>
      <c r="B1721" s="28" t="s">
        <v>6</v>
      </c>
      <c r="C1721" s="27" t="s">
        <v>3446</v>
      </c>
      <c r="D1721" s="29">
        <v>-1.4772040862808871</v>
      </c>
      <c r="E1721" s="30">
        <v>0.72663977253609224</v>
      </c>
      <c r="F1721" s="31" t="s">
        <v>8497</v>
      </c>
      <c r="G1721" s="31" t="s">
        <v>10653</v>
      </c>
      <c r="H1721" s="31" t="s">
        <v>10707</v>
      </c>
      <c r="I1721" s="31" t="s">
        <v>11104</v>
      </c>
      <c r="J1721" s="31" t="s">
        <v>16013</v>
      </c>
    </row>
    <row r="1722" spans="1:10">
      <c r="A1722" s="27" t="s">
        <v>3447</v>
      </c>
      <c r="B1722" s="28" t="s">
        <v>6</v>
      </c>
      <c r="C1722" s="27" t="s">
        <v>3448</v>
      </c>
      <c r="D1722" s="29">
        <v>-0.85777366080446205</v>
      </c>
      <c r="E1722" s="30">
        <v>0.2524837365240214</v>
      </c>
      <c r="F1722" s="31" t="s">
        <v>8140</v>
      </c>
      <c r="H1722" s="31" t="s">
        <v>10707</v>
      </c>
      <c r="I1722" s="31" t="s">
        <v>11105</v>
      </c>
      <c r="J1722" s="31" t="s">
        <v>16014</v>
      </c>
    </row>
    <row r="1723" spans="1:10">
      <c r="A1723" s="27" t="s">
        <v>3449</v>
      </c>
      <c r="B1723" s="28" t="s">
        <v>6</v>
      </c>
      <c r="C1723" s="27" t="s">
        <v>3450</v>
      </c>
      <c r="D1723" s="29">
        <v>-0.53419689627301536</v>
      </c>
      <c r="E1723" s="30">
        <v>3.2624516409365143E-3</v>
      </c>
      <c r="F1723" s="31" t="s">
        <v>8498</v>
      </c>
      <c r="H1723" s="31" t="s">
        <v>10707</v>
      </c>
      <c r="I1723" s="31" t="s">
        <v>12292</v>
      </c>
      <c r="J1723" s="31" t="s">
        <v>16015</v>
      </c>
    </row>
    <row r="1724" spans="1:10">
      <c r="A1724" s="27" t="s">
        <v>3451</v>
      </c>
      <c r="B1724" s="28" t="s">
        <v>6</v>
      </c>
      <c r="C1724" s="27" t="s">
        <v>3452</v>
      </c>
      <c r="D1724" s="29">
        <v>-0.41274309069811821</v>
      </c>
      <c r="E1724" s="30">
        <v>4.4724021278092163E-2</v>
      </c>
      <c r="F1724" s="31" t="s">
        <v>8606</v>
      </c>
      <c r="H1724" s="31" t="s">
        <v>10707</v>
      </c>
      <c r="I1724" s="31" t="s">
        <v>12293</v>
      </c>
      <c r="J1724" s="31" t="s">
        <v>16016</v>
      </c>
    </row>
    <row r="1725" spans="1:10">
      <c r="A1725" s="27" t="s">
        <v>3453</v>
      </c>
      <c r="B1725" s="28" t="s">
        <v>6</v>
      </c>
      <c r="C1725" s="27" t="s">
        <v>3454</v>
      </c>
      <c r="D1725" s="29">
        <v>-8.7535099362790789E-2</v>
      </c>
      <c r="E1725" s="30">
        <v>0.7123948700959627</v>
      </c>
      <c r="F1725" s="31" t="s">
        <v>9401</v>
      </c>
      <c r="H1725" s="31" t="s">
        <v>10707</v>
      </c>
      <c r="I1725" s="31" t="s">
        <v>12294</v>
      </c>
      <c r="J1725" s="31" t="s">
        <v>16017</v>
      </c>
    </row>
    <row r="1726" spans="1:10">
      <c r="A1726" s="27" t="s">
        <v>3455</v>
      </c>
      <c r="B1726" s="28" t="s">
        <v>6</v>
      </c>
      <c r="C1726" s="27" t="s">
        <v>3456</v>
      </c>
      <c r="D1726" s="29">
        <v>0.13142277017973858</v>
      </c>
      <c r="E1726" s="30">
        <v>0.52844994075183038</v>
      </c>
      <c r="F1726" s="31" t="s">
        <v>9402</v>
      </c>
      <c r="G1726" s="31" t="s">
        <v>3455</v>
      </c>
      <c r="H1726" s="31" t="s">
        <v>10707</v>
      </c>
      <c r="I1726" s="31" t="s">
        <v>12295</v>
      </c>
      <c r="J1726" s="31" t="s">
        <v>16018</v>
      </c>
    </row>
    <row r="1727" spans="1:10">
      <c r="A1727" s="27" t="s">
        <v>3457</v>
      </c>
      <c r="B1727" s="28" t="s">
        <v>6</v>
      </c>
      <c r="C1727" s="27" t="s">
        <v>3458</v>
      </c>
      <c r="D1727" s="29">
        <v>6.4835499832806842E-2</v>
      </c>
      <c r="E1727" s="30">
        <v>0.78734026106813204</v>
      </c>
      <c r="F1727" s="31" t="s">
        <v>9403</v>
      </c>
      <c r="H1727" s="31" t="s">
        <v>10707</v>
      </c>
      <c r="I1727" s="31" t="s">
        <v>12296</v>
      </c>
      <c r="J1727" s="31" t="s">
        <v>16019</v>
      </c>
    </row>
    <row r="1728" spans="1:10">
      <c r="A1728" s="27" t="s">
        <v>3459</v>
      </c>
      <c r="B1728" s="28" t="s">
        <v>6</v>
      </c>
      <c r="C1728" s="27" t="s">
        <v>3460</v>
      </c>
      <c r="D1728" s="29">
        <v>0.7885734771225259</v>
      </c>
      <c r="E1728" s="30">
        <v>1.1397771788977557E-5</v>
      </c>
      <c r="F1728" s="31" t="s">
        <v>8612</v>
      </c>
      <c r="H1728" s="31" t="s">
        <v>10707</v>
      </c>
      <c r="I1728" s="31" t="s">
        <v>12297</v>
      </c>
      <c r="J1728" s="31" t="s">
        <v>16020</v>
      </c>
    </row>
    <row r="1729" spans="1:10">
      <c r="A1729" s="27" t="s">
        <v>3461</v>
      </c>
      <c r="B1729" s="28" t="s">
        <v>6</v>
      </c>
      <c r="C1729" s="27" t="s">
        <v>3462</v>
      </c>
      <c r="D1729" s="29">
        <v>1.2968777660466198</v>
      </c>
      <c r="E1729" s="30">
        <v>1.0074287666449476E-11</v>
      </c>
      <c r="F1729" s="31" t="s">
        <v>8948</v>
      </c>
      <c r="H1729" s="31" t="s">
        <v>10707</v>
      </c>
      <c r="I1729" s="31" t="s">
        <v>12298</v>
      </c>
      <c r="J1729" s="31" t="s">
        <v>16021</v>
      </c>
    </row>
    <row r="1730" spans="1:10">
      <c r="A1730" s="27" t="s">
        <v>3463</v>
      </c>
      <c r="B1730" s="28" t="s">
        <v>6</v>
      </c>
      <c r="C1730" s="27" t="s">
        <v>3464</v>
      </c>
      <c r="D1730" s="29">
        <v>1.9157430714971435</v>
      </c>
      <c r="E1730" s="30">
        <v>0.12264126329004742</v>
      </c>
      <c r="F1730" s="31" t="s">
        <v>8496</v>
      </c>
      <c r="H1730" s="31" t="s">
        <v>10707</v>
      </c>
      <c r="I1730" s="31" t="s">
        <v>11103</v>
      </c>
      <c r="J1730" s="31" t="s">
        <v>16022</v>
      </c>
    </row>
    <row r="1731" spans="1:10">
      <c r="A1731" s="27" t="s">
        <v>3465</v>
      </c>
      <c r="B1731" s="28" t="s">
        <v>6</v>
      </c>
      <c r="C1731" s="27" t="s">
        <v>3466</v>
      </c>
      <c r="D1731" s="29" t="e">
        <f>NA()</f>
        <v>#N/A</v>
      </c>
      <c r="E1731" s="30" t="e">
        <f>NA()</f>
        <v>#N/A</v>
      </c>
      <c r="F1731" s="31" t="s">
        <v>8497</v>
      </c>
      <c r="G1731" s="31" t="s">
        <v>10653</v>
      </c>
      <c r="H1731" s="31" t="s">
        <v>10707</v>
      </c>
      <c r="I1731" s="31" t="s">
        <v>11104</v>
      </c>
      <c r="J1731" s="31" t="s">
        <v>16023</v>
      </c>
    </row>
    <row r="1732" spans="1:10">
      <c r="A1732" s="27" t="s">
        <v>3467</v>
      </c>
      <c r="B1732" s="28" t="s">
        <v>6</v>
      </c>
      <c r="C1732" s="27" t="s">
        <v>3468</v>
      </c>
      <c r="D1732" s="29">
        <v>0.2084786479798327</v>
      </c>
      <c r="E1732" s="30">
        <v>0.82400711337620169</v>
      </c>
      <c r="F1732" s="31" t="s">
        <v>8140</v>
      </c>
      <c r="H1732" s="31" t="s">
        <v>10707</v>
      </c>
      <c r="I1732" s="31" t="s">
        <v>11105</v>
      </c>
      <c r="J1732" s="31" t="s">
        <v>16024</v>
      </c>
    </row>
    <row r="1733" spans="1:10">
      <c r="A1733" s="27" t="s">
        <v>3469</v>
      </c>
      <c r="B1733" s="28" t="s">
        <v>6</v>
      </c>
      <c r="C1733" s="27" t="s">
        <v>3470</v>
      </c>
      <c r="D1733" s="29">
        <v>-8.0802169516983685E-2</v>
      </c>
      <c r="E1733" s="30">
        <v>0.86955224761017225</v>
      </c>
      <c r="F1733" s="31" t="s">
        <v>8140</v>
      </c>
      <c r="H1733" s="31" t="s">
        <v>10707</v>
      </c>
      <c r="I1733" s="31" t="s">
        <v>12299</v>
      </c>
      <c r="J1733" s="31" t="s">
        <v>16025</v>
      </c>
    </row>
    <row r="1734" spans="1:10">
      <c r="A1734" s="27" t="s">
        <v>3471</v>
      </c>
      <c r="B1734" s="28" t="s">
        <v>6</v>
      </c>
      <c r="C1734" s="27" t="s">
        <v>3472</v>
      </c>
      <c r="D1734" s="29">
        <v>-2.0357461481373358E-2</v>
      </c>
      <c r="E1734" s="30">
        <v>0.93497254437135424</v>
      </c>
      <c r="F1734" s="31" t="s">
        <v>9404</v>
      </c>
      <c r="H1734" s="31" t="s">
        <v>10707</v>
      </c>
      <c r="I1734" s="31" t="s">
        <v>12300</v>
      </c>
      <c r="J1734" s="31" t="s">
        <v>16026</v>
      </c>
    </row>
    <row r="1735" spans="1:10">
      <c r="A1735" s="27" t="s">
        <v>3473</v>
      </c>
      <c r="B1735" s="28" t="s">
        <v>6</v>
      </c>
      <c r="C1735" s="27" t="s">
        <v>3474</v>
      </c>
      <c r="D1735" s="29">
        <v>-0.96657251975056824</v>
      </c>
      <c r="E1735" s="30">
        <v>2.7892495742392309E-6</v>
      </c>
      <c r="F1735" s="31" t="s">
        <v>8495</v>
      </c>
      <c r="H1735" s="31" t="s">
        <v>10707</v>
      </c>
      <c r="I1735" s="31" t="s">
        <v>12301</v>
      </c>
      <c r="J1735" s="31" t="s">
        <v>16027</v>
      </c>
    </row>
    <row r="1736" spans="1:10">
      <c r="A1736" s="27" t="s">
        <v>3475</v>
      </c>
      <c r="B1736" s="28" t="s">
        <v>6</v>
      </c>
      <c r="C1736" s="27" t="s">
        <v>3476</v>
      </c>
      <c r="D1736" s="29">
        <v>-0.21189071514525645</v>
      </c>
      <c r="E1736" s="30">
        <v>0.33601306940242998</v>
      </c>
      <c r="F1736" s="31" t="s">
        <v>9405</v>
      </c>
      <c r="H1736" s="31" t="s">
        <v>10707</v>
      </c>
      <c r="I1736" s="31" t="s">
        <v>12302</v>
      </c>
      <c r="J1736" s="31" t="s">
        <v>16028</v>
      </c>
    </row>
    <row r="1737" spans="1:10">
      <c r="A1737" s="27" t="s">
        <v>3477</v>
      </c>
      <c r="B1737" s="28" t="s">
        <v>6</v>
      </c>
      <c r="C1737" s="27" t="s">
        <v>3478</v>
      </c>
      <c r="D1737" s="29">
        <v>-0.67660073767031736</v>
      </c>
      <c r="E1737" s="30">
        <v>2.4898541827371229E-4</v>
      </c>
      <c r="F1737" s="31" t="s">
        <v>9406</v>
      </c>
      <c r="H1737" s="31" t="s">
        <v>10707</v>
      </c>
      <c r="I1737" s="31" t="s">
        <v>12303</v>
      </c>
      <c r="J1737" s="31" t="s">
        <v>16029</v>
      </c>
    </row>
    <row r="1738" spans="1:10">
      <c r="A1738" s="27" t="s">
        <v>3479</v>
      </c>
      <c r="B1738" s="28" t="s">
        <v>6</v>
      </c>
      <c r="C1738" s="27" t="s">
        <v>3480</v>
      </c>
      <c r="D1738" s="29">
        <v>2.2227608407767926E-4</v>
      </c>
      <c r="E1738" s="30">
        <v>0.99946110051402837</v>
      </c>
      <c r="F1738" s="31" t="s">
        <v>8140</v>
      </c>
      <c r="H1738" s="31" t="s">
        <v>10707</v>
      </c>
      <c r="I1738" s="31" t="s">
        <v>12304</v>
      </c>
      <c r="J1738" s="31" t="s">
        <v>16030</v>
      </c>
    </row>
    <row r="1739" spans="1:10">
      <c r="A1739" s="27" t="s">
        <v>3481</v>
      </c>
      <c r="B1739" s="28" t="s">
        <v>6</v>
      </c>
      <c r="C1739" s="27" t="s">
        <v>3482</v>
      </c>
      <c r="D1739" s="29">
        <v>-7.572185929566716E-2</v>
      </c>
      <c r="E1739" s="30">
        <v>0.92246618452512052</v>
      </c>
      <c r="F1739" s="31" t="s">
        <v>8538</v>
      </c>
      <c r="H1739" s="31" t="s">
        <v>10707</v>
      </c>
      <c r="I1739" s="31" t="s">
        <v>11158</v>
      </c>
      <c r="J1739" s="31" t="s">
        <v>16031</v>
      </c>
    </row>
    <row r="1740" spans="1:10">
      <c r="A1740" s="27" t="s">
        <v>3483</v>
      </c>
      <c r="B1740" s="28" t="s">
        <v>6</v>
      </c>
      <c r="C1740" s="27" t="s">
        <v>3484</v>
      </c>
      <c r="D1740" s="29">
        <v>-0.3905220372828862</v>
      </c>
      <c r="E1740" s="30">
        <v>7.766345170183131E-2</v>
      </c>
      <c r="F1740" s="31" t="s">
        <v>8140</v>
      </c>
      <c r="H1740" s="31" t="s">
        <v>10707</v>
      </c>
      <c r="I1740" s="31" t="s">
        <v>12305</v>
      </c>
      <c r="J1740" s="31" t="s">
        <v>16032</v>
      </c>
    </row>
    <row r="1741" spans="1:10">
      <c r="A1741" s="27" t="s">
        <v>3485</v>
      </c>
      <c r="B1741" s="28" t="s">
        <v>6</v>
      </c>
      <c r="C1741" s="27" t="s">
        <v>3486</v>
      </c>
      <c r="D1741" s="29">
        <v>-0.48644133470879758</v>
      </c>
      <c r="E1741" s="30">
        <v>1.0181044459156846E-2</v>
      </c>
      <c r="F1741" s="31" t="s">
        <v>9407</v>
      </c>
      <c r="H1741" s="31" t="s">
        <v>10707</v>
      </c>
      <c r="I1741" s="31" t="s">
        <v>12306</v>
      </c>
      <c r="J1741" s="31" t="s">
        <v>16033</v>
      </c>
    </row>
    <row r="1742" spans="1:10">
      <c r="A1742" s="27" t="s">
        <v>3487</v>
      </c>
      <c r="B1742" s="28" t="s">
        <v>6</v>
      </c>
      <c r="C1742" s="27" t="s">
        <v>3488</v>
      </c>
      <c r="D1742" s="29">
        <v>-0.21442937959731015</v>
      </c>
      <c r="E1742" s="30">
        <v>0.88946737171378942</v>
      </c>
      <c r="F1742" s="31" t="s">
        <v>8137</v>
      </c>
      <c r="H1742" s="31" t="s">
        <v>10708</v>
      </c>
      <c r="J1742" s="31" t="s">
        <v>16034</v>
      </c>
    </row>
    <row r="1743" spans="1:10">
      <c r="A1743" s="27" t="s">
        <v>3489</v>
      </c>
      <c r="B1743" s="28" t="s">
        <v>6</v>
      </c>
      <c r="C1743" s="27" t="s">
        <v>3490</v>
      </c>
      <c r="D1743" s="29">
        <v>0.6591219103385989</v>
      </c>
      <c r="E1743" s="30">
        <v>0.4912831841231376</v>
      </c>
      <c r="F1743" s="31" t="s">
        <v>9408</v>
      </c>
      <c r="G1743" s="31" t="s">
        <v>10685</v>
      </c>
      <c r="H1743" s="31" t="s">
        <v>10707</v>
      </c>
      <c r="I1743" s="31" t="s">
        <v>12307</v>
      </c>
      <c r="J1743" s="31" t="s">
        <v>16035</v>
      </c>
    </row>
    <row r="1744" spans="1:10">
      <c r="A1744" s="27" t="s">
        <v>3491</v>
      </c>
      <c r="B1744" s="28" t="s">
        <v>6</v>
      </c>
      <c r="C1744" s="27" t="s">
        <v>3492</v>
      </c>
      <c r="D1744" s="29">
        <v>-0.20594738672239013</v>
      </c>
      <c r="E1744" s="30">
        <v>0.76293786775893657</v>
      </c>
      <c r="F1744" s="31" t="s">
        <v>9409</v>
      </c>
      <c r="H1744" s="31" t="s">
        <v>10707</v>
      </c>
      <c r="I1744" s="31" t="s">
        <v>12308</v>
      </c>
      <c r="J1744" s="31" t="s">
        <v>16036</v>
      </c>
    </row>
    <row r="1745" spans="1:10">
      <c r="A1745" s="27" t="s">
        <v>3493</v>
      </c>
      <c r="B1745" s="28" t="s">
        <v>6</v>
      </c>
      <c r="C1745" s="27" t="s">
        <v>3494</v>
      </c>
      <c r="D1745" s="29">
        <v>0.45083897473855039</v>
      </c>
      <c r="E1745" s="30">
        <v>0.34762357158194956</v>
      </c>
      <c r="F1745" s="31" t="s">
        <v>8137</v>
      </c>
      <c r="H1745" s="31" t="s">
        <v>10708</v>
      </c>
      <c r="J1745" s="31" t="s">
        <v>16037</v>
      </c>
    </row>
    <row r="1746" spans="1:10">
      <c r="A1746" s="27" t="s">
        <v>3495</v>
      </c>
      <c r="B1746" s="28" t="s">
        <v>6</v>
      </c>
      <c r="C1746" s="27" t="s">
        <v>3496</v>
      </c>
      <c r="D1746" s="29">
        <v>-0.26840500212301388</v>
      </c>
      <c r="E1746" s="30">
        <v>0.22196911501855351</v>
      </c>
      <c r="F1746" s="31" t="s">
        <v>9410</v>
      </c>
      <c r="G1746" s="31" t="s">
        <v>10686</v>
      </c>
      <c r="H1746" s="31" t="s">
        <v>10707</v>
      </c>
      <c r="I1746" s="31" t="s">
        <v>12309</v>
      </c>
      <c r="J1746" s="31" t="s">
        <v>16038</v>
      </c>
    </row>
    <row r="1747" spans="1:10">
      <c r="A1747" s="27" t="s">
        <v>3497</v>
      </c>
      <c r="B1747" s="28" t="s">
        <v>6</v>
      </c>
      <c r="C1747" s="27" t="s">
        <v>3498</v>
      </c>
      <c r="D1747" s="29">
        <v>-0.24259489499251016</v>
      </c>
      <c r="E1747" s="30">
        <v>0.600461652308103</v>
      </c>
      <c r="F1747" s="31" t="s">
        <v>9410</v>
      </c>
      <c r="G1747" s="31" t="s">
        <v>10686</v>
      </c>
      <c r="H1747" s="31" t="s">
        <v>10707</v>
      </c>
      <c r="I1747" s="31" t="s">
        <v>12310</v>
      </c>
      <c r="J1747" s="31" t="s">
        <v>16039</v>
      </c>
    </row>
    <row r="1748" spans="1:10">
      <c r="A1748" s="27" t="s">
        <v>3499</v>
      </c>
      <c r="B1748" s="28" t="s">
        <v>6</v>
      </c>
      <c r="C1748" s="27" t="s">
        <v>3500</v>
      </c>
      <c r="D1748" s="29">
        <v>0.27101411855799035</v>
      </c>
      <c r="E1748" s="30">
        <v>0.20573890992174923</v>
      </c>
      <c r="F1748" s="31" t="s">
        <v>9411</v>
      </c>
      <c r="H1748" s="31" t="s">
        <v>10707</v>
      </c>
      <c r="I1748" s="31" t="s">
        <v>12311</v>
      </c>
      <c r="J1748" s="31" t="s">
        <v>16040</v>
      </c>
    </row>
    <row r="1749" spans="1:10">
      <c r="A1749" s="27" t="s">
        <v>3501</v>
      </c>
      <c r="B1749" s="28" t="s">
        <v>6</v>
      </c>
      <c r="C1749" s="27" t="s">
        <v>3502</v>
      </c>
      <c r="D1749" s="29">
        <v>-0.17101411829549906</v>
      </c>
      <c r="E1749" s="30">
        <v>0.46848125048875988</v>
      </c>
      <c r="F1749" s="31" t="s">
        <v>9412</v>
      </c>
      <c r="H1749" s="31" t="s">
        <v>10707</v>
      </c>
      <c r="I1749" s="31" t="s">
        <v>12312</v>
      </c>
      <c r="J1749" s="31" t="s">
        <v>16041</v>
      </c>
    </row>
    <row r="1750" spans="1:10">
      <c r="A1750" s="27" t="s">
        <v>3503</v>
      </c>
      <c r="B1750" s="28" t="s">
        <v>6</v>
      </c>
      <c r="C1750" s="27" t="s">
        <v>3504</v>
      </c>
      <c r="D1750" s="29">
        <v>-0.37902393700233533</v>
      </c>
      <c r="E1750" s="30">
        <v>0.36080087714034081</v>
      </c>
      <c r="F1750" s="31" t="s">
        <v>9413</v>
      </c>
      <c r="G1750" s="31" t="s">
        <v>3503</v>
      </c>
      <c r="H1750" s="31" t="s">
        <v>10707</v>
      </c>
      <c r="I1750" s="31" t="s">
        <v>12313</v>
      </c>
      <c r="J1750" s="31" t="s">
        <v>16042</v>
      </c>
    </row>
    <row r="1751" spans="1:10">
      <c r="A1751" s="27" t="s">
        <v>3505</v>
      </c>
      <c r="B1751" s="28" t="s">
        <v>6</v>
      </c>
      <c r="C1751" s="27" t="s">
        <v>3506</v>
      </c>
      <c r="D1751" s="29">
        <v>-0.14694724678388146</v>
      </c>
      <c r="E1751" s="30">
        <v>0.62436605510118681</v>
      </c>
      <c r="F1751" s="31" t="s">
        <v>9414</v>
      </c>
      <c r="G1751" s="31" t="s">
        <v>3505</v>
      </c>
      <c r="H1751" s="31" t="s">
        <v>10707</v>
      </c>
      <c r="I1751" s="31" t="s">
        <v>12314</v>
      </c>
      <c r="J1751" s="31" t="s">
        <v>16043</v>
      </c>
    </row>
    <row r="1752" spans="1:10">
      <c r="A1752" s="27" t="s">
        <v>3507</v>
      </c>
      <c r="B1752" s="28" t="s">
        <v>6</v>
      </c>
      <c r="C1752" s="27" t="s">
        <v>3508</v>
      </c>
      <c r="D1752" s="29">
        <v>2.1765608150137349E-2</v>
      </c>
      <c r="E1752" s="30">
        <v>0.96412278463940526</v>
      </c>
      <c r="F1752" s="31" t="s">
        <v>9415</v>
      </c>
      <c r="G1752" s="31" t="s">
        <v>3507</v>
      </c>
      <c r="H1752" s="31" t="s">
        <v>10707</v>
      </c>
      <c r="I1752" s="31" t="s">
        <v>12315</v>
      </c>
      <c r="J1752" s="31" t="s">
        <v>16044</v>
      </c>
    </row>
    <row r="1753" spans="1:10">
      <c r="A1753" s="27" t="s">
        <v>3509</v>
      </c>
      <c r="B1753" s="28" t="s">
        <v>6</v>
      </c>
      <c r="C1753" s="27" t="s">
        <v>3510</v>
      </c>
      <c r="D1753" s="29">
        <v>-0.60083686727348351</v>
      </c>
      <c r="E1753" s="30">
        <v>0.4783419781125231</v>
      </c>
      <c r="F1753" s="31" t="s">
        <v>9416</v>
      </c>
      <c r="G1753" s="31" t="s">
        <v>3509</v>
      </c>
      <c r="H1753" s="31" t="s">
        <v>10707</v>
      </c>
      <c r="I1753" s="31" t="s">
        <v>12316</v>
      </c>
      <c r="J1753" s="31" t="s">
        <v>16045</v>
      </c>
    </row>
    <row r="1754" spans="1:10">
      <c r="A1754" s="27" t="s">
        <v>3511</v>
      </c>
      <c r="B1754" s="28" t="s">
        <v>6</v>
      </c>
      <c r="C1754" s="27" t="s">
        <v>3512</v>
      </c>
      <c r="D1754" s="29">
        <v>-0.3073056104207767</v>
      </c>
      <c r="E1754" s="30">
        <v>0.15730936136398296</v>
      </c>
      <c r="F1754" s="31" t="s">
        <v>9285</v>
      </c>
      <c r="G1754" s="31" t="s">
        <v>10680</v>
      </c>
      <c r="H1754" s="31" t="s">
        <v>10707</v>
      </c>
      <c r="I1754" s="31" t="s">
        <v>12317</v>
      </c>
      <c r="J1754" s="31" t="s">
        <v>16046</v>
      </c>
    </row>
    <row r="1755" spans="1:10">
      <c r="A1755" s="27" t="s">
        <v>3513</v>
      </c>
      <c r="B1755" s="28" t="s">
        <v>6</v>
      </c>
      <c r="C1755" s="27" t="s">
        <v>3514</v>
      </c>
      <c r="D1755" s="29">
        <v>-0.643125942745844</v>
      </c>
      <c r="E1755" s="30">
        <v>2.3225531248463132E-3</v>
      </c>
      <c r="F1755" s="31" t="s">
        <v>9417</v>
      </c>
      <c r="H1755" s="31" t="s">
        <v>10707</v>
      </c>
      <c r="I1755" s="31" t="s">
        <v>12318</v>
      </c>
      <c r="J1755" s="31" t="s">
        <v>16047</v>
      </c>
    </row>
    <row r="1756" spans="1:10">
      <c r="A1756" s="27" t="s">
        <v>3515</v>
      </c>
      <c r="B1756" s="28" t="s">
        <v>6</v>
      </c>
      <c r="C1756" s="27" t="s">
        <v>3516</v>
      </c>
      <c r="D1756" s="29">
        <v>-0.55344854063695881</v>
      </c>
      <c r="E1756" s="30">
        <v>9.764739739055615E-3</v>
      </c>
      <c r="F1756" s="31" t="s">
        <v>9418</v>
      </c>
      <c r="H1756" s="31" t="s">
        <v>10707</v>
      </c>
      <c r="I1756" s="31" t="s">
        <v>12319</v>
      </c>
      <c r="J1756" s="31" t="s">
        <v>16048</v>
      </c>
    </row>
    <row r="1757" spans="1:10">
      <c r="A1757" s="27" t="s">
        <v>3517</v>
      </c>
      <c r="B1757" s="28" t="s">
        <v>6</v>
      </c>
      <c r="C1757" s="27" t="s">
        <v>3518</v>
      </c>
      <c r="D1757" s="29">
        <v>-0.35798170584154215</v>
      </c>
      <c r="E1757" s="30">
        <v>8.833208322263443E-2</v>
      </c>
      <c r="F1757" s="31" t="s">
        <v>9419</v>
      </c>
      <c r="H1757" s="31" t="s">
        <v>10707</v>
      </c>
      <c r="I1757" s="31" t="s">
        <v>12320</v>
      </c>
      <c r="J1757" s="31" t="s">
        <v>16049</v>
      </c>
    </row>
    <row r="1758" spans="1:10">
      <c r="A1758" s="27" t="s">
        <v>3519</v>
      </c>
      <c r="B1758" s="28" t="s">
        <v>6</v>
      </c>
      <c r="C1758" s="27" t="s">
        <v>3520</v>
      </c>
      <c r="D1758" s="29">
        <v>-0.91902664545776358</v>
      </c>
      <c r="E1758" s="30">
        <v>1.2977609100141956E-6</v>
      </c>
      <c r="F1758" s="31" t="s">
        <v>9134</v>
      </c>
      <c r="H1758" s="31" t="s">
        <v>10707</v>
      </c>
      <c r="I1758" s="31" t="s">
        <v>12321</v>
      </c>
      <c r="J1758" s="31" t="s">
        <v>16050</v>
      </c>
    </row>
    <row r="1759" spans="1:10">
      <c r="A1759" s="27" t="s">
        <v>3521</v>
      </c>
      <c r="B1759" s="28" t="s">
        <v>6</v>
      </c>
      <c r="C1759" s="27" t="s">
        <v>3522</v>
      </c>
      <c r="D1759" s="29">
        <v>-3.3792683775722629E-2</v>
      </c>
      <c r="E1759" s="30">
        <v>0.89211754074872274</v>
      </c>
      <c r="F1759" s="31" t="s">
        <v>9420</v>
      </c>
      <c r="H1759" s="31" t="s">
        <v>10707</v>
      </c>
      <c r="I1759" s="31" t="s">
        <v>12322</v>
      </c>
      <c r="J1759" s="31" t="s">
        <v>16051</v>
      </c>
    </row>
    <row r="1760" spans="1:10">
      <c r="A1760" s="27" t="s">
        <v>3523</v>
      </c>
      <c r="B1760" s="28" t="s">
        <v>6</v>
      </c>
      <c r="C1760" s="27" t="s">
        <v>3524</v>
      </c>
      <c r="D1760" s="29">
        <v>-0.49455842696589447</v>
      </c>
      <c r="E1760" s="30">
        <v>4.7864671682645204E-3</v>
      </c>
      <c r="F1760" s="31" t="s">
        <v>9421</v>
      </c>
      <c r="G1760" s="31" t="s">
        <v>3523</v>
      </c>
      <c r="H1760" s="31" t="s">
        <v>10707</v>
      </c>
      <c r="I1760" s="31" t="s">
        <v>12323</v>
      </c>
      <c r="J1760" s="31" t="s">
        <v>16052</v>
      </c>
    </row>
    <row r="1761" spans="1:10">
      <c r="A1761" s="27" t="s">
        <v>3525</v>
      </c>
      <c r="B1761" s="28" t="s">
        <v>6</v>
      </c>
      <c r="C1761" s="27" t="s">
        <v>3526</v>
      </c>
      <c r="D1761" s="29">
        <v>-0.85628117243379331</v>
      </c>
      <c r="E1761" s="30">
        <v>2.4103633244664882E-5</v>
      </c>
      <c r="F1761" s="31" t="s">
        <v>9190</v>
      </c>
      <c r="H1761" s="31" t="s">
        <v>10707</v>
      </c>
      <c r="I1761" s="31" t="s">
        <v>12324</v>
      </c>
      <c r="J1761" s="31" t="s">
        <v>16053</v>
      </c>
    </row>
    <row r="1762" spans="1:10">
      <c r="A1762" s="27" t="s">
        <v>3527</v>
      </c>
      <c r="B1762" s="28" t="s">
        <v>6</v>
      </c>
      <c r="C1762" s="27" t="s">
        <v>3528</v>
      </c>
      <c r="D1762" s="29">
        <v>-0.88223979797695595</v>
      </c>
      <c r="E1762" s="30">
        <v>3.0844256915206828E-6</v>
      </c>
      <c r="F1762" s="31" t="s">
        <v>9422</v>
      </c>
      <c r="H1762" s="31" t="s">
        <v>10707</v>
      </c>
      <c r="I1762" s="31" t="s">
        <v>12325</v>
      </c>
      <c r="J1762" s="31" t="s">
        <v>16054</v>
      </c>
    </row>
    <row r="1763" spans="1:10">
      <c r="A1763" s="27" t="s">
        <v>3529</v>
      </c>
      <c r="B1763" s="28" t="s">
        <v>6</v>
      </c>
      <c r="C1763" s="27" t="s">
        <v>3530</v>
      </c>
      <c r="D1763" s="29">
        <v>-0.86086996161397433</v>
      </c>
      <c r="E1763" s="30">
        <v>7.1587774052129355E-4</v>
      </c>
      <c r="F1763" s="31" t="s">
        <v>9423</v>
      </c>
      <c r="H1763" s="31" t="s">
        <v>10707</v>
      </c>
      <c r="I1763" s="31" t="s">
        <v>12326</v>
      </c>
      <c r="J1763" s="31" t="s">
        <v>16055</v>
      </c>
    </row>
    <row r="1764" spans="1:10">
      <c r="A1764" s="27" t="s">
        <v>3531</v>
      </c>
      <c r="B1764" s="28" t="s">
        <v>6</v>
      </c>
      <c r="C1764" s="27" t="s">
        <v>3532</v>
      </c>
      <c r="D1764" s="29">
        <v>-0.76943310271663112</v>
      </c>
      <c r="E1764" s="30">
        <v>5.6006519780626064E-6</v>
      </c>
      <c r="F1764" s="31" t="s">
        <v>9424</v>
      </c>
      <c r="H1764" s="31" t="s">
        <v>10707</v>
      </c>
      <c r="I1764" s="31" t="s">
        <v>12327</v>
      </c>
      <c r="J1764" s="31" t="s">
        <v>16056</v>
      </c>
    </row>
    <row r="1765" spans="1:10">
      <c r="A1765" s="27" t="s">
        <v>3533</v>
      </c>
      <c r="B1765" s="28" t="s">
        <v>6</v>
      </c>
      <c r="C1765" s="27" t="s">
        <v>3534</v>
      </c>
      <c r="D1765" s="29">
        <v>-0.69799839879473358</v>
      </c>
      <c r="E1765" s="30">
        <v>2.563484538482321E-4</v>
      </c>
      <c r="F1765" s="31" t="s">
        <v>9285</v>
      </c>
      <c r="G1765" s="31" t="s">
        <v>10680</v>
      </c>
      <c r="H1765" s="31" t="s">
        <v>10707</v>
      </c>
      <c r="I1765" s="31" t="s">
        <v>12328</v>
      </c>
      <c r="J1765" s="31" t="s">
        <v>16057</v>
      </c>
    </row>
    <row r="1766" spans="1:10">
      <c r="A1766" s="27" t="s">
        <v>3535</v>
      </c>
      <c r="B1766" s="28" t="s">
        <v>6</v>
      </c>
      <c r="C1766" s="27" t="s">
        <v>3536</v>
      </c>
      <c r="D1766" s="29">
        <v>-0.45334943365720937</v>
      </c>
      <c r="E1766" s="30">
        <v>1.8198967725986958E-2</v>
      </c>
      <c r="F1766" s="31" t="s">
        <v>9425</v>
      </c>
      <c r="H1766" s="31" t="s">
        <v>10707</v>
      </c>
      <c r="I1766" s="31" t="s">
        <v>12329</v>
      </c>
      <c r="J1766" s="31" t="s">
        <v>16058</v>
      </c>
    </row>
    <row r="1767" spans="1:10">
      <c r="A1767" s="27" t="s">
        <v>3537</v>
      </c>
      <c r="B1767" s="28" t="s">
        <v>6</v>
      </c>
      <c r="C1767" s="27" t="s">
        <v>3538</v>
      </c>
      <c r="D1767" s="29">
        <v>0.51136675308921697</v>
      </c>
      <c r="E1767" s="30">
        <v>0.7006663345901708</v>
      </c>
      <c r="F1767" s="31" t="s">
        <v>9426</v>
      </c>
      <c r="H1767" s="31" t="s">
        <v>10707</v>
      </c>
      <c r="I1767" s="31" t="s">
        <v>12330</v>
      </c>
      <c r="J1767" s="31" t="s">
        <v>16059</v>
      </c>
    </row>
    <row r="1768" spans="1:10">
      <c r="A1768" s="27" t="s">
        <v>3539</v>
      </c>
      <c r="B1768" s="28" t="s">
        <v>6</v>
      </c>
      <c r="C1768" s="27" t="s">
        <v>3540</v>
      </c>
      <c r="D1768" s="29">
        <v>0.53961846313887674</v>
      </c>
      <c r="E1768" s="30">
        <v>1.0181044459156846E-2</v>
      </c>
      <c r="F1768" s="31" t="s">
        <v>9408</v>
      </c>
      <c r="G1768" s="31" t="s">
        <v>10685</v>
      </c>
      <c r="H1768" s="31" t="s">
        <v>10707</v>
      </c>
      <c r="I1768" s="31" t="s">
        <v>12331</v>
      </c>
      <c r="J1768" s="31" t="s">
        <v>16060</v>
      </c>
    </row>
    <row r="1769" spans="1:10">
      <c r="A1769" s="27" t="s">
        <v>3541</v>
      </c>
      <c r="B1769" s="28" t="s">
        <v>6</v>
      </c>
      <c r="C1769" s="27" t="s">
        <v>3542</v>
      </c>
      <c r="D1769" s="29">
        <v>-0.21014001001311447</v>
      </c>
      <c r="E1769" s="30">
        <v>0.40018931839740296</v>
      </c>
      <c r="F1769" s="31" t="s">
        <v>9409</v>
      </c>
      <c r="H1769" s="31" t="s">
        <v>10707</v>
      </c>
      <c r="I1769" s="31" t="s">
        <v>12332</v>
      </c>
      <c r="J1769" s="31" t="s">
        <v>16061</v>
      </c>
    </row>
    <row r="1770" spans="1:10">
      <c r="A1770" s="27" t="s">
        <v>3543</v>
      </c>
      <c r="B1770" s="28" t="s">
        <v>6</v>
      </c>
      <c r="C1770" s="27" t="s">
        <v>3544</v>
      </c>
      <c r="D1770" s="29">
        <v>-0.1980421309656103</v>
      </c>
      <c r="E1770" s="30">
        <v>0.37263426660342963</v>
      </c>
      <c r="F1770" s="31" t="s">
        <v>9409</v>
      </c>
      <c r="H1770" s="31" t="s">
        <v>10707</v>
      </c>
      <c r="I1770" s="31" t="s">
        <v>12333</v>
      </c>
      <c r="J1770" s="31" t="s">
        <v>16062</v>
      </c>
    </row>
    <row r="1771" spans="1:10">
      <c r="A1771" s="27" t="s">
        <v>3545</v>
      </c>
      <c r="B1771" s="28" t="s">
        <v>6</v>
      </c>
      <c r="C1771" s="27" t="s">
        <v>3546</v>
      </c>
      <c r="D1771" s="29">
        <v>-0.22464608942576267</v>
      </c>
      <c r="E1771" s="30">
        <v>0.54002652131596729</v>
      </c>
      <c r="F1771" s="31" t="s">
        <v>9427</v>
      </c>
      <c r="H1771" s="31" t="s">
        <v>10707</v>
      </c>
      <c r="I1771" s="31" t="s">
        <v>12334</v>
      </c>
      <c r="J1771" s="31" t="s">
        <v>16063</v>
      </c>
    </row>
    <row r="1772" spans="1:10">
      <c r="A1772" s="27" t="s">
        <v>3547</v>
      </c>
      <c r="B1772" s="28" t="s">
        <v>6</v>
      </c>
      <c r="C1772" s="27" t="s">
        <v>3548</v>
      </c>
      <c r="D1772" s="29">
        <v>0.4146843702023354</v>
      </c>
      <c r="E1772" s="30">
        <v>0.3446065325409135</v>
      </c>
      <c r="F1772" s="31" t="s">
        <v>9428</v>
      </c>
      <c r="H1772" s="31" t="s">
        <v>10707</v>
      </c>
      <c r="I1772" s="31" t="s">
        <v>12335</v>
      </c>
      <c r="J1772" s="31" t="s">
        <v>16064</v>
      </c>
    </row>
    <row r="1773" spans="1:10">
      <c r="A1773" s="27" t="s">
        <v>3549</v>
      </c>
      <c r="B1773" s="28" t="s">
        <v>6</v>
      </c>
      <c r="C1773" s="27" t="s">
        <v>3550</v>
      </c>
      <c r="D1773" s="29">
        <v>6.1855889938611408E-2</v>
      </c>
      <c r="E1773" s="30">
        <v>0.79795550297791662</v>
      </c>
      <c r="F1773" s="31" t="s">
        <v>8140</v>
      </c>
      <c r="H1773" s="31" t="s">
        <v>10707</v>
      </c>
      <c r="I1773" s="31" t="s">
        <v>12336</v>
      </c>
      <c r="J1773" s="31" t="s">
        <v>16065</v>
      </c>
    </row>
    <row r="1774" spans="1:10">
      <c r="A1774" s="27" t="s">
        <v>3551</v>
      </c>
      <c r="B1774" s="28" t="s">
        <v>6</v>
      </c>
      <c r="C1774" s="27" t="s">
        <v>3552</v>
      </c>
      <c r="D1774" s="29">
        <v>-0.16721959579185339</v>
      </c>
      <c r="E1774" s="30">
        <v>0.71557470561277425</v>
      </c>
      <c r="F1774" s="31" t="s">
        <v>8140</v>
      </c>
      <c r="H1774" s="31" t="s">
        <v>10707</v>
      </c>
      <c r="I1774" s="31" t="s">
        <v>12337</v>
      </c>
      <c r="J1774" s="31" t="s">
        <v>16066</v>
      </c>
    </row>
    <row r="1775" spans="1:10">
      <c r="A1775" s="27" t="s">
        <v>3553</v>
      </c>
      <c r="B1775" s="28" t="s">
        <v>6</v>
      </c>
      <c r="C1775" s="27" t="s">
        <v>3554</v>
      </c>
      <c r="D1775" s="29">
        <v>-1.0383926244091832</v>
      </c>
      <c r="E1775" s="30">
        <v>0.10584417850650515</v>
      </c>
      <c r="F1775" s="31" t="s">
        <v>9426</v>
      </c>
      <c r="H1775" s="31" t="s">
        <v>10707</v>
      </c>
      <c r="I1775" s="31" t="s">
        <v>12338</v>
      </c>
      <c r="J1775" s="31" t="s">
        <v>16067</v>
      </c>
    </row>
    <row r="1776" spans="1:10">
      <c r="A1776" s="27" t="s">
        <v>3555</v>
      </c>
      <c r="B1776" s="28" t="s">
        <v>6</v>
      </c>
      <c r="C1776" s="27" t="s">
        <v>3556</v>
      </c>
      <c r="D1776" s="29">
        <v>0.2425889836876626</v>
      </c>
      <c r="E1776" s="30">
        <v>0.3589173387294628</v>
      </c>
      <c r="F1776" s="31" t="s">
        <v>9400</v>
      </c>
      <c r="H1776" s="31" t="s">
        <v>10707</v>
      </c>
      <c r="I1776" s="31" t="s">
        <v>12339</v>
      </c>
      <c r="J1776" s="31" t="s">
        <v>16068</v>
      </c>
    </row>
    <row r="1777" spans="1:10">
      <c r="A1777" s="27" t="s">
        <v>3557</v>
      </c>
      <c r="B1777" s="28" t="s">
        <v>6</v>
      </c>
      <c r="C1777" s="27" t="s">
        <v>3558</v>
      </c>
      <c r="D1777" s="29">
        <v>0.37626012459421715</v>
      </c>
      <c r="E1777" s="30">
        <v>0.29838174735789158</v>
      </c>
      <c r="F1777" s="31" t="s">
        <v>8137</v>
      </c>
      <c r="H1777" s="31" t="s">
        <v>10708</v>
      </c>
      <c r="J1777" s="31" t="s">
        <v>16069</v>
      </c>
    </row>
    <row r="1778" spans="1:10">
      <c r="A1778" s="27" t="s">
        <v>3559</v>
      </c>
      <c r="B1778" s="28" t="s">
        <v>6</v>
      </c>
      <c r="C1778" s="27" t="s">
        <v>3560</v>
      </c>
      <c r="D1778" s="29">
        <v>-0.84810759060434315</v>
      </c>
      <c r="E1778" s="30">
        <v>4.4973874853113306E-2</v>
      </c>
      <c r="F1778" s="31" t="s">
        <v>8140</v>
      </c>
      <c r="H1778" s="31" t="s">
        <v>10707</v>
      </c>
      <c r="I1778" s="31" t="s">
        <v>11105</v>
      </c>
      <c r="J1778" s="31" t="s">
        <v>16070</v>
      </c>
    </row>
    <row r="1779" spans="1:10">
      <c r="A1779" s="27" t="s">
        <v>3561</v>
      </c>
      <c r="B1779" s="28" t="s">
        <v>6</v>
      </c>
      <c r="C1779" s="27" t="s">
        <v>3562</v>
      </c>
      <c r="D1779" s="29">
        <v>-2.25188754077179</v>
      </c>
      <c r="E1779" s="30">
        <v>0.57396710258658401</v>
      </c>
      <c r="F1779" s="31" t="s">
        <v>8497</v>
      </c>
      <c r="G1779" s="31" t="s">
        <v>10653</v>
      </c>
      <c r="H1779" s="31" t="s">
        <v>10707</v>
      </c>
      <c r="I1779" s="31" t="s">
        <v>11104</v>
      </c>
      <c r="J1779" s="31" t="s">
        <v>16071</v>
      </c>
    </row>
    <row r="1780" spans="1:10">
      <c r="A1780" s="27" t="s">
        <v>3563</v>
      </c>
      <c r="B1780" s="28" t="s">
        <v>6</v>
      </c>
      <c r="C1780" s="27" t="s">
        <v>3564</v>
      </c>
      <c r="D1780" s="29">
        <v>-0.81401734879372778</v>
      </c>
      <c r="E1780" s="30">
        <v>2.054571831061523E-5</v>
      </c>
      <c r="F1780" s="31" t="s">
        <v>8496</v>
      </c>
      <c r="H1780" s="31" t="s">
        <v>10707</v>
      </c>
      <c r="I1780" s="31" t="s">
        <v>11103</v>
      </c>
      <c r="J1780" s="31" t="s">
        <v>16072</v>
      </c>
    </row>
    <row r="1781" spans="1:10">
      <c r="A1781" s="27" t="s">
        <v>3565</v>
      </c>
      <c r="B1781" s="28" t="s">
        <v>6</v>
      </c>
      <c r="C1781" s="27" t="s">
        <v>3566</v>
      </c>
      <c r="D1781" s="29">
        <v>-0.79226724573170082</v>
      </c>
      <c r="E1781" s="30">
        <v>4.1765011224576318E-4</v>
      </c>
      <c r="F1781" s="31" t="s">
        <v>8137</v>
      </c>
      <c r="H1781" s="31" t="s">
        <v>10708</v>
      </c>
      <c r="J1781" s="31" t="s">
        <v>16073</v>
      </c>
    </row>
    <row r="1782" spans="1:10">
      <c r="A1782" s="27" t="s">
        <v>3567</v>
      </c>
      <c r="B1782" s="28" t="s">
        <v>6</v>
      </c>
      <c r="C1782" s="27" t="s">
        <v>3568</v>
      </c>
      <c r="D1782" s="29">
        <v>0.38294392392930737</v>
      </c>
      <c r="E1782" s="30">
        <v>8.8436760298740646E-2</v>
      </c>
      <c r="F1782" s="31" t="s">
        <v>8762</v>
      </c>
      <c r="H1782" s="31" t="s">
        <v>10707</v>
      </c>
      <c r="I1782" s="31" t="s">
        <v>12340</v>
      </c>
      <c r="J1782" s="31" t="s">
        <v>16074</v>
      </c>
    </row>
    <row r="1783" spans="1:10">
      <c r="A1783" s="27" t="s">
        <v>3569</v>
      </c>
      <c r="B1783" s="28" t="s">
        <v>6</v>
      </c>
      <c r="C1783" s="27" t="s">
        <v>3570</v>
      </c>
      <c r="D1783" s="29">
        <v>7.4636893738812451E-2</v>
      </c>
      <c r="E1783" s="30">
        <v>0.80588391170570017</v>
      </c>
      <c r="F1783" s="31" t="s">
        <v>8202</v>
      </c>
      <c r="H1783" s="31" t="s">
        <v>10707</v>
      </c>
      <c r="I1783" s="31" t="s">
        <v>12341</v>
      </c>
      <c r="J1783" s="31" t="s">
        <v>16075</v>
      </c>
    </row>
    <row r="1784" spans="1:10">
      <c r="A1784" s="27" t="s">
        <v>3571</v>
      </c>
      <c r="B1784" s="28" t="s">
        <v>6</v>
      </c>
      <c r="C1784" s="27" t="s">
        <v>3572</v>
      </c>
      <c r="D1784" s="29">
        <v>-7.2739247183849304E-2</v>
      </c>
      <c r="E1784" s="30">
        <v>0.76293786775893657</v>
      </c>
      <c r="F1784" s="31" t="s">
        <v>8761</v>
      </c>
      <c r="H1784" s="31" t="s">
        <v>10707</v>
      </c>
      <c r="I1784" s="31" t="s">
        <v>12342</v>
      </c>
      <c r="J1784" s="31" t="s">
        <v>16076</v>
      </c>
    </row>
    <row r="1785" spans="1:10">
      <c r="A1785" s="27" t="s">
        <v>3573</v>
      </c>
      <c r="B1785" s="28" t="s">
        <v>6</v>
      </c>
      <c r="C1785" s="27" t="s">
        <v>3574</v>
      </c>
      <c r="D1785" s="29">
        <v>-0.15971477968464884</v>
      </c>
      <c r="E1785" s="30">
        <v>0.63274387695392342</v>
      </c>
      <c r="F1785" s="31" t="s">
        <v>9429</v>
      </c>
      <c r="H1785" s="31" t="s">
        <v>10707</v>
      </c>
      <c r="I1785" s="31" t="s">
        <v>12343</v>
      </c>
      <c r="J1785" s="31" t="s">
        <v>16077</v>
      </c>
    </row>
    <row r="1786" spans="1:10">
      <c r="A1786" s="27" t="s">
        <v>3575</v>
      </c>
      <c r="B1786" s="28" t="s">
        <v>6</v>
      </c>
      <c r="C1786" s="27" t="s">
        <v>3576</v>
      </c>
      <c r="D1786" s="29">
        <v>-5.0310319427603091E-2</v>
      </c>
      <c r="E1786" s="30">
        <v>0.92628527264874305</v>
      </c>
      <c r="F1786" s="31" t="s">
        <v>8488</v>
      </c>
      <c r="H1786" s="31" t="s">
        <v>10707</v>
      </c>
      <c r="I1786" s="31" t="s">
        <v>11317</v>
      </c>
      <c r="J1786" s="31" t="s">
        <v>16078</v>
      </c>
    </row>
    <row r="1787" spans="1:10">
      <c r="A1787" s="27" t="s">
        <v>3577</v>
      </c>
      <c r="B1787" s="28" t="s">
        <v>6</v>
      </c>
      <c r="C1787" s="27" t="s">
        <v>3578</v>
      </c>
      <c r="D1787" s="29">
        <v>-1.4512708133571255</v>
      </c>
      <c r="E1787" s="30">
        <v>1.9920808755472842E-3</v>
      </c>
      <c r="F1787" s="31" t="s">
        <v>9426</v>
      </c>
      <c r="H1787" s="31" t="s">
        <v>10707</v>
      </c>
      <c r="I1787" s="31" t="s">
        <v>12344</v>
      </c>
      <c r="J1787" s="31" t="s">
        <v>16079</v>
      </c>
    </row>
    <row r="1788" spans="1:10">
      <c r="A1788" s="27" t="s">
        <v>3579</v>
      </c>
      <c r="B1788" s="28" t="s">
        <v>6</v>
      </c>
      <c r="C1788" s="27" t="s">
        <v>3580</v>
      </c>
      <c r="D1788" s="29">
        <v>-1.9417093033541923</v>
      </c>
      <c r="E1788" s="30">
        <v>6.5396530038519315E-8</v>
      </c>
      <c r="F1788" s="31" t="s">
        <v>9408</v>
      </c>
      <c r="G1788" s="31" t="s">
        <v>10685</v>
      </c>
      <c r="H1788" s="31" t="s">
        <v>10707</v>
      </c>
      <c r="I1788" s="31" t="s">
        <v>12345</v>
      </c>
      <c r="J1788" s="31" t="s">
        <v>16080</v>
      </c>
    </row>
    <row r="1789" spans="1:10">
      <c r="A1789" s="27" t="s">
        <v>3581</v>
      </c>
      <c r="B1789" s="28" t="s">
        <v>6</v>
      </c>
      <c r="C1789" s="27" t="s">
        <v>3582</v>
      </c>
      <c r="D1789" s="29">
        <v>3.3237502824957882E-2</v>
      </c>
      <c r="E1789" s="30">
        <v>0.97439734004655054</v>
      </c>
      <c r="F1789" s="31" t="s">
        <v>9409</v>
      </c>
      <c r="H1789" s="31" t="s">
        <v>10707</v>
      </c>
      <c r="I1789" s="31" t="s">
        <v>12346</v>
      </c>
      <c r="J1789" s="31" t="s">
        <v>16081</v>
      </c>
    </row>
    <row r="1790" spans="1:10">
      <c r="A1790" s="27" t="s">
        <v>3583</v>
      </c>
      <c r="B1790" s="28" t="s">
        <v>6</v>
      </c>
      <c r="C1790" s="27" t="s">
        <v>3584</v>
      </c>
      <c r="D1790" s="29">
        <v>-0.23372753112067743</v>
      </c>
      <c r="E1790" s="30">
        <v>0.61824502503911494</v>
      </c>
      <c r="F1790" s="31" t="s">
        <v>9409</v>
      </c>
      <c r="H1790" s="31" t="s">
        <v>10707</v>
      </c>
      <c r="I1790" s="31" t="s">
        <v>12347</v>
      </c>
      <c r="J1790" s="31" t="s">
        <v>16082</v>
      </c>
    </row>
    <row r="1791" spans="1:10">
      <c r="A1791" s="27" t="s">
        <v>3585</v>
      </c>
      <c r="B1791" s="28" t="s">
        <v>6</v>
      </c>
      <c r="C1791" s="27" t="s">
        <v>3586</v>
      </c>
      <c r="D1791" s="29">
        <v>0.38537456209839199</v>
      </c>
      <c r="E1791" s="30">
        <v>5.3737178650574473E-2</v>
      </c>
      <c r="F1791" s="31" t="s">
        <v>9430</v>
      </c>
      <c r="H1791" s="31" t="s">
        <v>10707</v>
      </c>
      <c r="I1791" s="31" t="s">
        <v>12348</v>
      </c>
      <c r="J1791" s="31" t="s">
        <v>16083</v>
      </c>
    </row>
    <row r="1792" spans="1:10">
      <c r="A1792" s="27" t="s">
        <v>3587</v>
      </c>
      <c r="B1792" s="28" t="s">
        <v>6</v>
      </c>
      <c r="C1792" s="27" t="s">
        <v>3588</v>
      </c>
      <c r="D1792" s="29">
        <v>8.4313745908737844E-2</v>
      </c>
      <c r="E1792" s="30">
        <v>0.78219222501581831</v>
      </c>
      <c r="F1792" s="31" t="s">
        <v>8140</v>
      </c>
      <c r="H1792" s="31" t="s">
        <v>10707</v>
      </c>
      <c r="I1792" s="31" t="s">
        <v>12349</v>
      </c>
      <c r="J1792" s="31" t="s">
        <v>16084</v>
      </c>
    </row>
    <row r="1793" spans="1:10">
      <c r="A1793" s="27" t="s">
        <v>3589</v>
      </c>
      <c r="B1793" s="28" t="s">
        <v>6</v>
      </c>
      <c r="C1793" s="27" t="s">
        <v>3590</v>
      </c>
      <c r="D1793" s="29">
        <v>0.46290112511684683</v>
      </c>
      <c r="E1793" s="30">
        <v>0.12546317938169979</v>
      </c>
      <c r="F1793" s="31" t="s">
        <v>8140</v>
      </c>
      <c r="H1793" s="31" t="s">
        <v>10707</v>
      </c>
      <c r="I1793" s="31" t="s">
        <v>12350</v>
      </c>
      <c r="J1793" s="31" t="s">
        <v>16085</v>
      </c>
    </row>
    <row r="1794" spans="1:10">
      <c r="A1794" s="27" t="s">
        <v>3591</v>
      </c>
      <c r="B1794" s="28" t="s">
        <v>6</v>
      </c>
      <c r="C1794" s="27" t="s">
        <v>3592</v>
      </c>
      <c r="D1794" s="29">
        <v>0.14379276413408465</v>
      </c>
      <c r="E1794" s="30">
        <v>0.5779750802783582</v>
      </c>
      <c r="F1794" s="31" t="s">
        <v>8140</v>
      </c>
      <c r="H1794" s="31" t="s">
        <v>10707</v>
      </c>
      <c r="I1794" s="31" t="s">
        <v>12351</v>
      </c>
      <c r="J1794" s="31" t="s">
        <v>16086</v>
      </c>
    </row>
    <row r="1795" spans="1:10">
      <c r="A1795" s="27" t="s">
        <v>3593</v>
      </c>
      <c r="B1795" s="28" t="s">
        <v>6</v>
      </c>
      <c r="C1795" s="27" t="s">
        <v>3594</v>
      </c>
      <c r="D1795" s="29">
        <v>0.27811372970803583</v>
      </c>
      <c r="E1795" s="30">
        <v>0.32980136337141114</v>
      </c>
      <c r="F1795" s="31" t="s">
        <v>8423</v>
      </c>
      <c r="H1795" s="31" t="s">
        <v>10707</v>
      </c>
      <c r="I1795" s="31" t="s">
        <v>12352</v>
      </c>
      <c r="J1795" s="31" t="s">
        <v>16087</v>
      </c>
    </row>
    <row r="1796" spans="1:10">
      <c r="A1796" s="27" t="s">
        <v>3595</v>
      </c>
      <c r="B1796" s="28" t="s">
        <v>6</v>
      </c>
      <c r="C1796" s="27" t="s">
        <v>3596</v>
      </c>
      <c r="D1796" s="29">
        <v>-0.12088618260420084</v>
      </c>
      <c r="E1796" s="30">
        <v>0.79362362678343312</v>
      </c>
      <c r="F1796" s="31" t="s">
        <v>8488</v>
      </c>
      <c r="H1796" s="31" t="s">
        <v>10707</v>
      </c>
      <c r="I1796" s="31" t="s">
        <v>11317</v>
      </c>
      <c r="J1796" s="31" t="s">
        <v>16088</v>
      </c>
    </row>
    <row r="1797" spans="1:10">
      <c r="A1797" s="27" t="s">
        <v>3597</v>
      </c>
      <c r="B1797" s="28" t="s">
        <v>6</v>
      </c>
      <c r="C1797" s="27" t="s">
        <v>3598</v>
      </c>
      <c r="D1797" s="29">
        <v>0.1457657019041125</v>
      </c>
      <c r="E1797" s="30">
        <v>0.90001911881398533</v>
      </c>
      <c r="F1797" s="31" t="s">
        <v>8137</v>
      </c>
      <c r="H1797" s="31" t="s">
        <v>10708</v>
      </c>
      <c r="J1797" s="31" t="s">
        <v>16089</v>
      </c>
    </row>
    <row r="1798" spans="1:10">
      <c r="A1798" s="27" t="s">
        <v>3599</v>
      </c>
      <c r="B1798" s="28" t="s">
        <v>6</v>
      </c>
      <c r="C1798" s="27" t="s">
        <v>3600</v>
      </c>
      <c r="D1798" s="29">
        <v>-0.81862783184644228</v>
      </c>
      <c r="E1798" s="30">
        <v>2.8016766566838196E-4</v>
      </c>
      <c r="F1798" s="31" t="s">
        <v>8705</v>
      </c>
      <c r="H1798" s="31" t="s">
        <v>10707</v>
      </c>
      <c r="I1798" s="31" t="s">
        <v>12353</v>
      </c>
      <c r="J1798" s="31" t="s">
        <v>16090</v>
      </c>
    </row>
    <row r="1799" spans="1:10">
      <c r="A1799" s="27" t="s">
        <v>3601</v>
      </c>
      <c r="B1799" s="28" t="s">
        <v>6</v>
      </c>
      <c r="C1799" s="27" t="s">
        <v>3602</v>
      </c>
      <c r="D1799" s="29">
        <v>-0.27236643872351918</v>
      </c>
      <c r="E1799" s="30">
        <v>0.1496792304619172</v>
      </c>
      <c r="F1799" s="31" t="s">
        <v>8611</v>
      </c>
      <c r="H1799" s="31" t="s">
        <v>10707</v>
      </c>
      <c r="I1799" s="31" t="s">
        <v>12354</v>
      </c>
      <c r="J1799" s="31" t="s">
        <v>16091</v>
      </c>
    </row>
    <row r="1800" spans="1:10">
      <c r="A1800" s="27" t="s">
        <v>3603</v>
      </c>
      <c r="B1800" s="28" t="s">
        <v>6</v>
      </c>
      <c r="C1800" s="27" t="s">
        <v>3604</v>
      </c>
      <c r="D1800" s="29">
        <v>-0.54089040812708578</v>
      </c>
      <c r="E1800" s="30">
        <v>0.20162105886344195</v>
      </c>
      <c r="F1800" s="31" t="s">
        <v>9292</v>
      </c>
      <c r="H1800" s="31" t="s">
        <v>10707</v>
      </c>
      <c r="I1800" s="31" t="s">
        <v>12355</v>
      </c>
      <c r="J1800" s="31" t="s">
        <v>16092</v>
      </c>
    </row>
    <row r="1801" spans="1:10">
      <c r="A1801" s="27" t="s">
        <v>3605</v>
      </c>
      <c r="B1801" s="28" t="s">
        <v>6</v>
      </c>
      <c r="C1801" s="27" t="s">
        <v>3606</v>
      </c>
      <c r="D1801" s="29">
        <v>-1.5652929463871335</v>
      </c>
      <c r="E1801" s="30">
        <v>1.8166447751348522E-3</v>
      </c>
      <c r="F1801" s="31" t="s">
        <v>9431</v>
      </c>
      <c r="H1801" s="31" t="s">
        <v>10707</v>
      </c>
      <c r="I1801" s="31" t="s">
        <v>12356</v>
      </c>
      <c r="J1801" s="31" t="s">
        <v>16093</v>
      </c>
    </row>
    <row r="1802" spans="1:10">
      <c r="A1802" s="27" t="s">
        <v>3607</v>
      </c>
      <c r="B1802" s="28" t="s">
        <v>6</v>
      </c>
      <c r="C1802" s="27" t="s">
        <v>3608</v>
      </c>
      <c r="D1802" s="29">
        <v>-0.53610486626907983</v>
      </c>
      <c r="E1802" s="30">
        <v>0.39661837036095737</v>
      </c>
      <c r="F1802" s="31" t="s">
        <v>9432</v>
      </c>
      <c r="H1802" s="31" t="s">
        <v>10707</v>
      </c>
      <c r="I1802" s="31" t="s">
        <v>12357</v>
      </c>
      <c r="J1802" s="31" t="s">
        <v>16094</v>
      </c>
    </row>
    <row r="1803" spans="1:10">
      <c r="A1803" s="27" t="s">
        <v>3609</v>
      </c>
      <c r="B1803" s="28" t="s">
        <v>6</v>
      </c>
      <c r="C1803" s="27" t="s">
        <v>3610</v>
      </c>
      <c r="D1803" s="29">
        <v>-6.601430566845215E-2</v>
      </c>
      <c r="E1803" s="30">
        <v>0.86107778570119853</v>
      </c>
      <c r="F1803" s="31" t="s">
        <v>9433</v>
      </c>
      <c r="H1803" s="31" t="s">
        <v>10707</v>
      </c>
      <c r="I1803" s="31" t="s">
        <v>12358</v>
      </c>
      <c r="J1803" s="31" t="s">
        <v>16095</v>
      </c>
    </row>
    <row r="1804" spans="1:10">
      <c r="A1804" s="27" t="s">
        <v>3611</v>
      </c>
      <c r="B1804" s="28" t="s">
        <v>6</v>
      </c>
      <c r="C1804" s="27" t="s">
        <v>3612</v>
      </c>
      <c r="D1804" s="29">
        <v>-0.38945549580003519</v>
      </c>
      <c r="E1804" s="30">
        <v>0.33006048074083622</v>
      </c>
      <c r="F1804" s="31" t="s">
        <v>9434</v>
      </c>
      <c r="H1804" s="31" t="s">
        <v>10707</v>
      </c>
      <c r="I1804" s="31" t="s">
        <v>12359</v>
      </c>
      <c r="J1804" s="31" t="s">
        <v>16096</v>
      </c>
    </row>
    <row r="1805" spans="1:10">
      <c r="A1805" s="27" t="s">
        <v>3613</v>
      </c>
      <c r="B1805" s="28" t="s">
        <v>6</v>
      </c>
      <c r="C1805" s="27" t="s">
        <v>3614</v>
      </c>
      <c r="D1805" s="29">
        <v>-0.10388899656550861</v>
      </c>
      <c r="E1805" s="30">
        <v>0.6622619630182639</v>
      </c>
      <c r="F1805" s="31" t="s">
        <v>9435</v>
      </c>
      <c r="H1805" s="31" t="s">
        <v>10707</v>
      </c>
      <c r="I1805" s="31" t="s">
        <v>12360</v>
      </c>
      <c r="J1805" s="31" t="s">
        <v>16097</v>
      </c>
    </row>
    <row r="1806" spans="1:10">
      <c r="A1806" s="27" t="s">
        <v>3615</v>
      </c>
      <c r="B1806" s="28" t="s">
        <v>6</v>
      </c>
      <c r="C1806" s="27" t="s">
        <v>3616</v>
      </c>
      <c r="D1806" s="29">
        <v>5.5458802953984802E-2</v>
      </c>
      <c r="E1806" s="30">
        <v>0.81210595687153564</v>
      </c>
      <c r="F1806" s="31" t="s">
        <v>9436</v>
      </c>
      <c r="H1806" s="31" t="s">
        <v>10707</v>
      </c>
      <c r="I1806" s="31" t="s">
        <v>12361</v>
      </c>
      <c r="J1806" s="31" t="s">
        <v>16098</v>
      </c>
    </row>
    <row r="1807" spans="1:10">
      <c r="A1807" s="27" t="s">
        <v>3617</v>
      </c>
      <c r="B1807" s="28" t="s">
        <v>6</v>
      </c>
      <c r="C1807" s="27" t="s">
        <v>3618</v>
      </c>
      <c r="D1807" s="29">
        <v>-0.40578477397408491</v>
      </c>
      <c r="E1807" s="30">
        <v>5.4610844491429472E-2</v>
      </c>
      <c r="F1807" s="31" t="s">
        <v>9437</v>
      </c>
      <c r="H1807" s="31" t="s">
        <v>10707</v>
      </c>
      <c r="I1807" s="31" t="s">
        <v>12362</v>
      </c>
      <c r="J1807" s="31" t="s">
        <v>16099</v>
      </c>
    </row>
    <row r="1808" spans="1:10">
      <c r="A1808" s="27" t="s">
        <v>3619</v>
      </c>
      <c r="B1808" s="28" t="s">
        <v>6</v>
      </c>
      <c r="C1808" s="27" t="s">
        <v>3620</v>
      </c>
      <c r="D1808" s="29">
        <v>-0.42112563791924845</v>
      </c>
      <c r="E1808" s="30">
        <v>3.1102295149852677E-2</v>
      </c>
      <c r="F1808" s="31" t="s">
        <v>9438</v>
      </c>
      <c r="H1808" s="31" t="s">
        <v>10707</v>
      </c>
      <c r="I1808" s="31" t="s">
        <v>12363</v>
      </c>
      <c r="J1808" s="31" t="s">
        <v>16100</v>
      </c>
    </row>
    <row r="1809" spans="1:10">
      <c r="A1809" s="27" t="s">
        <v>3621</v>
      </c>
      <c r="B1809" s="28" t="s">
        <v>6</v>
      </c>
      <c r="C1809" s="27" t="s">
        <v>3622</v>
      </c>
      <c r="D1809" s="29">
        <v>2.1710412959414054</v>
      </c>
      <c r="E1809" s="30">
        <v>4.7515375253701493E-19</v>
      </c>
      <c r="F1809" s="31" t="s">
        <v>9439</v>
      </c>
      <c r="G1809" s="31" t="s">
        <v>3621</v>
      </c>
      <c r="H1809" s="31" t="s">
        <v>10707</v>
      </c>
      <c r="I1809" s="31" t="s">
        <v>12364</v>
      </c>
      <c r="J1809" s="31" t="s">
        <v>16101</v>
      </c>
    </row>
    <row r="1810" spans="1:10">
      <c r="A1810" s="27" t="s">
        <v>3623</v>
      </c>
      <c r="B1810" s="28" t="s">
        <v>6</v>
      </c>
      <c r="C1810" s="27" t="s">
        <v>3624</v>
      </c>
      <c r="D1810" s="29">
        <v>1.8933662663344317</v>
      </c>
      <c r="E1810" s="30">
        <v>1.1669692715695337E-23</v>
      </c>
      <c r="F1810" s="31" t="s">
        <v>9440</v>
      </c>
      <c r="H1810" s="31" t="s">
        <v>10707</v>
      </c>
      <c r="I1810" s="31" t="s">
        <v>12365</v>
      </c>
      <c r="J1810" s="31" t="s">
        <v>16102</v>
      </c>
    </row>
    <row r="1811" spans="1:10">
      <c r="A1811" s="27" t="s">
        <v>3625</v>
      </c>
      <c r="B1811" s="28" t="s">
        <v>6</v>
      </c>
      <c r="C1811" s="27" t="s">
        <v>3626</v>
      </c>
      <c r="D1811" s="29">
        <v>-0.38181614425806953</v>
      </c>
      <c r="E1811" s="30">
        <v>0.10370165052696464</v>
      </c>
      <c r="F1811" s="31" t="s">
        <v>8173</v>
      </c>
      <c r="H1811" s="31" t="s">
        <v>10707</v>
      </c>
      <c r="I1811" s="31" t="s">
        <v>12366</v>
      </c>
      <c r="J1811" s="31" t="s">
        <v>16103</v>
      </c>
    </row>
    <row r="1812" spans="1:10">
      <c r="A1812" s="27" t="s">
        <v>3627</v>
      </c>
      <c r="B1812" s="28" t="s">
        <v>6</v>
      </c>
      <c r="C1812" s="27" t="s">
        <v>3628</v>
      </c>
      <c r="D1812" s="29">
        <v>-0.11777043847066748</v>
      </c>
      <c r="E1812" s="30">
        <v>0.62201910464810739</v>
      </c>
      <c r="F1812" s="31" t="s">
        <v>9441</v>
      </c>
      <c r="H1812" s="31" t="s">
        <v>10707</v>
      </c>
      <c r="I1812" s="31" t="s">
        <v>12367</v>
      </c>
      <c r="J1812" s="31" t="s">
        <v>16104</v>
      </c>
    </row>
    <row r="1813" spans="1:10">
      <c r="A1813" s="27" t="s">
        <v>3629</v>
      </c>
      <c r="B1813" s="28" t="s">
        <v>6</v>
      </c>
      <c r="C1813" s="27" t="s">
        <v>3630</v>
      </c>
      <c r="D1813" s="29">
        <v>-0.25408440835849627</v>
      </c>
      <c r="E1813" s="30">
        <v>0.33394638274177652</v>
      </c>
      <c r="F1813" s="31" t="s">
        <v>9442</v>
      </c>
      <c r="H1813" s="31" t="s">
        <v>10707</v>
      </c>
      <c r="I1813" s="31" t="s">
        <v>12368</v>
      </c>
      <c r="J1813" s="31" t="s">
        <v>16105</v>
      </c>
    </row>
    <row r="1814" spans="1:10">
      <c r="A1814" s="27" t="s">
        <v>3631</v>
      </c>
      <c r="B1814" s="28" t="s">
        <v>6</v>
      </c>
      <c r="C1814" s="27" t="s">
        <v>3632</v>
      </c>
      <c r="D1814" s="29">
        <v>-7.4282073074160959E-2</v>
      </c>
      <c r="E1814" s="30">
        <v>0.81132451426248708</v>
      </c>
      <c r="F1814" s="31" t="s">
        <v>9443</v>
      </c>
      <c r="H1814" s="31" t="s">
        <v>10707</v>
      </c>
      <c r="I1814" s="31" t="s">
        <v>12369</v>
      </c>
      <c r="J1814" s="31" t="s">
        <v>16106</v>
      </c>
    </row>
    <row r="1815" spans="1:10">
      <c r="A1815" s="27" t="s">
        <v>3633</v>
      </c>
      <c r="B1815" s="28" t="s">
        <v>6</v>
      </c>
      <c r="C1815" s="27" t="s">
        <v>3634</v>
      </c>
      <c r="D1815" s="29">
        <v>0.25465935188496175</v>
      </c>
      <c r="E1815" s="30">
        <v>0.21283820704509743</v>
      </c>
      <c r="F1815" s="31" t="s">
        <v>9444</v>
      </c>
      <c r="H1815" s="31" t="s">
        <v>10707</v>
      </c>
      <c r="I1815" s="31" t="s">
        <v>12370</v>
      </c>
      <c r="J1815" s="31" t="s">
        <v>16107</v>
      </c>
    </row>
    <row r="1816" spans="1:10">
      <c r="A1816" s="27" t="s">
        <v>3635</v>
      </c>
      <c r="B1816" s="28" t="s">
        <v>6</v>
      </c>
      <c r="C1816" s="27" t="s">
        <v>3636</v>
      </c>
      <c r="D1816" s="29">
        <v>-0.79782402522606555</v>
      </c>
      <c r="E1816" s="30">
        <v>1.4561502500952579E-4</v>
      </c>
      <c r="F1816" s="31" t="s">
        <v>9445</v>
      </c>
      <c r="G1816" s="31" t="s">
        <v>3635</v>
      </c>
      <c r="H1816" s="31" t="s">
        <v>10707</v>
      </c>
      <c r="I1816" s="31" t="s">
        <v>12371</v>
      </c>
      <c r="J1816" s="31" t="s">
        <v>16108</v>
      </c>
    </row>
    <row r="1817" spans="1:10">
      <c r="A1817" s="27" t="s">
        <v>3637</v>
      </c>
      <c r="B1817" s="28" t="s">
        <v>6</v>
      </c>
      <c r="C1817" s="27" t="s">
        <v>3638</v>
      </c>
      <c r="D1817" s="29">
        <v>0.29302620853250916</v>
      </c>
      <c r="E1817" s="30">
        <v>0.15942514079771378</v>
      </c>
      <c r="F1817" s="31" t="s">
        <v>9446</v>
      </c>
      <c r="G1817" s="31" t="s">
        <v>3637</v>
      </c>
      <c r="H1817" s="31" t="s">
        <v>10707</v>
      </c>
      <c r="I1817" s="31" t="s">
        <v>12372</v>
      </c>
      <c r="J1817" s="31" t="s">
        <v>16109</v>
      </c>
    </row>
    <row r="1818" spans="1:10">
      <c r="A1818" s="27" t="s">
        <v>3639</v>
      </c>
      <c r="B1818" s="28" t="s">
        <v>6</v>
      </c>
      <c r="C1818" s="27" t="s">
        <v>3640</v>
      </c>
      <c r="D1818" s="29">
        <v>0.1135884802448866</v>
      </c>
      <c r="E1818" s="30">
        <v>0.64502676636478407</v>
      </c>
      <c r="F1818" s="31" t="s">
        <v>9447</v>
      </c>
      <c r="G1818" s="31" t="s">
        <v>3639</v>
      </c>
      <c r="H1818" s="31" t="s">
        <v>10707</v>
      </c>
      <c r="I1818" s="31" t="s">
        <v>12373</v>
      </c>
      <c r="J1818" s="31" t="s">
        <v>16110</v>
      </c>
    </row>
    <row r="1819" spans="1:10">
      <c r="A1819" s="27" t="s">
        <v>3641</v>
      </c>
      <c r="B1819" s="28" t="s">
        <v>6</v>
      </c>
      <c r="C1819" s="27" t="s">
        <v>3642</v>
      </c>
      <c r="D1819" s="29">
        <v>0.22920778858629021</v>
      </c>
      <c r="E1819" s="30">
        <v>0.31772486276426781</v>
      </c>
      <c r="F1819" s="31" t="s">
        <v>9448</v>
      </c>
      <c r="G1819" s="31" t="s">
        <v>3641</v>
      </c>
      <c r="H1819" s="31" t="s">
        <v>10707</v>
      </c>
      <c r="I1819" s="31" t="s">
        <v>12374</v>
      </c>
      <c r="J1819" s="31" t="s">
        <v>16111</v>
      </c>
    </row>
    <row r="1820" spans="1:10">
      <c r="A1820" s="27" t="s">
        <v>3643</v>
      </c>
      <c r="B1820" s="28" t="s">
        <v>6</v>
      </c>
      <c r="C1820" s="27" t="s">
        <v>3644</v>
      </c>
      <c r="D1820" s="29">
        <v>0.69050229443060107</v>
      </c>
      <c r="E1820" s="30">
        <v>3.7185483478307884E-4</v>
      </c>
      <c r="F1820" s="31" t="s">
        <v>9449</v>
      </c>
      <c r="H1820" s="31" t="s">
        <v>10707</v>
      </c>
      <c r="I1820" s="31" t="s">
        <v>12375</v>
      </c>
      <c r="J1820" s="31" t="s">
        <v>16112</v>
      </c>
    </row>
    <row r="1821" spans="1:10">
      <c r="A1821" s="27" t="s">
        <v>3645</v>
      </c>
      <c r="B1821" s="28" t="s">
        <v>6</v>
      </c>
      <c r="C1821" s="27" t="s">
        <v>3646</v>
      </c>
      <c r="D1821" s="29">
        <v>-1.3505959668185832</v>
      </c>
      <c r="E1821" s="30">
        <v>2.3969127217912386E-7</v>
      </c>
      <c r="F1821" s="31" t="s">
        <v>8140</v>
      </c>
      <c r="H1821" s="31" t="s">
        <v>10707</v>
      </c>
      <c r="I1821" s="31" t="s">
        <v>12376</v>
      </c>
      <c r="J1821" s="31" t="s">
        <v>16113</v>
      </c>
    </row>
    <row r="1822" spans="1:10">
      <c r="A1822" s="27" t="s">
        <v>3647</v>
      </c>
      <c r="B1822" s="28" t="s">
        <v>6</v>
      </c>
      <c r="C1822" s="27" t="s">
        <v>3648</v>
      </c>
      <c r="D1822" s="29">
        <v>0.45556433249209388</v>
      </c>
      <c r="E1822" s="30">
        <v>3.2469733392835584E-2</v>
      </c>
      <c r="F1822" s="31" t="s">
        <v>9450</v>
      </c>
      <c r="G1822" s="31" t="s">
        <v>3647</v>
      </c>
      <c r="H1822" s="31" t="s">
        <v>10707</v>
      </c>
      <c r="I1822" s="31" t="s">
        <v>12377</v>
      </c>
      <c r="J1822" s="31" t="s">
        <v>16114</v>
      </c>
    </row>
    <row r="1823" spans="1:10">
      <c r="A1823" s="27" t="s">
        <v>3649</v>
      </c>
      <c r="B1823" s="28" t="s">
        <v>6</v>
      </c>
      <c r="C1823" s="27" t="s">
        <v>3650</v>
      </c>
      <c r="D1823" s="29">
        <v>6.6697594585920769E-2</v>
      </c>
      <c r="E1823" s="30">
        <v>0.77344455380713484</v>
      </c>
      <c r="F1823" s="31" t="s">
        <v>9451</v>
      </c>
      <c r="G1823" s="31" t="s">
        <v>3649</v>
      </c>
      <c r="H1823" s="31" t="s">
        <v>10707</v>
      </c>
      <c r="I1823" s="31" t="s">
        <v>12378</v>
      </c>
      <c r="J1823" s="31" t="s">
        <v>16115</v>
      </c>
    </row>
    <row r="1824" spans="1:10">
      <c r="A1824" s="27" t="s">
        <v>3651</v>
      </c>
      <c r="B1824" s="28" t="s">
        <v>6</v>
      </c>
      <c r="C1824" s="27" t="s">
        <v>3652</v>
      </c>
      <c r="D1824" s="29">
        <v>6.690582457999107E-3</v>
      </c>
      <c r="E1824" s="30">
        <v>0.98015003641508913</v>
      </c>
      <c r="F1824" s="31" t="s">
        <v>9452</v>
      </c>
      <c r="H1824" s="31" t="s">
        <v>10707</v>
      </c>
      <c r="I1824" s="31" t="s">
        <v>12379</v>
      </c>
      <c r="J1824" s="31" t="s">
        <v>16116</v>
      </c>
    </row>
    <row r="1825" spans="1:10">
      <c r="A1825" s="27" t="s">
        <v>3653</v>
      </c>
      <c r="B1825" s="28" t="s">
        <v>6</v>
      </c>
      <c r="C1825" s="27" t="s">
        <v>3654</v>
      </c>
      <c r="D1825" s="29">
        <v>2.7659836890677667E-2</v>
      </c>
      <c r="E1825" s="30">
        <v>0.91244824426021154</v>
      </c>
      <c r="F1825" s="31" t="s">
        <v>9453</v>
      </c>
      <c r="G1825" s="31" t="s">
        <v>3653</v>
      </c>
      <c r="H1825" s="31" t="s">
        <v>10707</v>
      </c>
      <c r="I1825" s="31" t="s">
        <v>12380</v>
      </c>
      <c r="J1825" s="31" t="s">
        <v>16117</v>
      </c>
    </row>
    <row r="1826" spans="1:10">
      <c r="A1826" s="27" t="s">
        <v>3655</v>
      </c>
      <c r="B1826" s="28" t="s">
        <v>6</v>
      </c>
      <c r="C1826" s="27" t="s">
        <v>3656</v>
      </c>
      <c r="D1826" s="29">
        <v>-1.1206551909290454E-2</v>
      </c>
      <c r="E1826" s="30">
        <v>0.9667497794524359</v>
      </c>
      <c r="F1826" s="31" t="s">
        <v>9454</v>
      </c>
      <c r="G1826" s="31" t="s">
        <v>3655</v>
      </c>
      <c r="H1826" s="31" t="s">
        <v>10707</v>
      </c>
      <c r="I1826" s="31" t="s">
        <v>12381</v>
      </c>
      <c r="J1826" s="31" t="s">
        <v>16118</v>
      </c>
    </row>
    <row r="1827" spans="1:10">
      <c r="A1827" s="27" t="s">
        <v>3657</v>
      </c>
      <c r="B1827" s="28" t="s">
        <v>6</v>
      </c>
      <c r="C1827" s="27" t="s">
        <v>3658</v>
      </c>
      <c r="D1827" s="29">
        <v>-0.15033749833101365</v>
      </c>
      <c r="E1827" s="30">
        <v>0.54912668733470738</v>
      </c>
      <c r="F1827" s="31" t="s">
        <v>9455</v>
      </c>
      <c r="G1827" s="31" t="s">
        <v>3657</v>
      </c>
      <c r="H1827" s="31" t="s">
        <v>10707</v>
      </c>
      <c r="I1827" s="31" t="s">
        <v>12382</v>
      </c>
      <c r="J1827" s="31" t="s">
        <v>16119</v>
      </c>
    </row>
    <row r="1828" spans="1:10">
      <c r="A1828" s="27" t="s">
        <v>3659</v>
      </c>
      <c r="B1828" s="28" t="s">
        <v>6</v>
      </c>
      <c r="C1828" s="27" t="s">
        <v>3660</v>
      </c>
      <c r="D1828" s="29">
        <v>-8.8554270006502345E-2</v>
      </c>
      <c r="E1828" s="30">
        <v>0.6845496971684466</v>
      </c>
      <c r="F1828" s="31" t="s">
        <v>9456</v>
      </c>
      <c r="H1828" s="31" t="s">
        <v>10707</v>
      </c>
      <c r="I1828" s="31" t="s">
        <v>12383</v>
      </c>
      <c r="J1828" s="31" t="s">
        <v>16120</v>
      </c>
    </row>
    <row r="1829" spans="1:10">
      <c r="A1829" s="27" t="s">
        <v>3661</v>
      </c>
      <c r="B1829" s="28" t="s">
        <v>6</v>
      </c>
      <c r="C1829" s="27" t="s">
        <v>3662</v>
      </c>
      <c r="D1829" s="29">
        <v>-1.4638084521734764E-2</v>
      </c>
      <c r="E1829" s="30">
        <v>0.95311640765524519</v>
      </c>
      <c r="F1829" s="31" t="s">
        <v>9457</v>
      </c>
      <c r="G1829" s="31" t="s">
        <v>3661</v>
      </c>
      <c r="H1829" s="31" t="s">
        <v>10707</v>
      </c>
      <c r="I1829" s="31" t="s">
        <v>12384</v>
      </c>
      <c r="J1829" s="31" t="s">
        <v>16121</v>
      </c>
    </row>
    <row r="1830" spans="1:10">
      <c r="A1830" s="27" t="s">
        <v>3663</v>
      </c>
      <c r="B1830" s="28" t="s">
        <v>6</v>
      </c>
      <c r="C1830" s="27" t="s">
        <v>3664</v>
      </c>
      <c r="D1830" s="29">
        <v>-0.38653314502752023</v>
      </c>
      <c r="E1830" s="30">
        <v>7.2350866196357708E-2</v>
      </c>
      <c r="F1830" s="31" t="s">
        <v>9458</v>
      </c>
      <c r="G1830" s="31" t="s">
        <v>3663</v>
      </c>
      <c r="H1830" s="31" t="s">
        <v>10707</v>
      </c>
      <c r="I1830" s="31" t="s">
        <v>12385</v>
      </c>
      <c r="J1830" s="31" t="s">
        <v>16122</v>
      </c>
    </row>
    <row r="1831" spans="1:10">
      <c r="A1831" s="27" t="s">
        <v>3665</v>
      </c>
      <c r="B1831" s="28" t="s">
        <v>6</v>
      </c>
      <c r="C1831" s="27" t="s">
        <v>3666</v>
      </c>
      <c r="D1831" s="29">
        <v>0.9325130214591163</v>
      </c>
      <c r="E1831" s="30">
        <v>1.3859545715142176E-6</v>
      </c>
      <c r="F1831" s="31" t="s">
        <v>9459</v>
      </c>
      <c r="G1831" s="31" t="s">
        <v>3665</v>
      </c>
      <c r="H1831" s="31" t="s">
        <v>10707</v>
      </c>
      <c r="I1831" s="31" t="s">
        <v>12386</v>
      </c>
      <c r="J1831" s="31" t="s">
        <v>16123</v>
      </c>
    </row>
    <row r="1832" spans="1:10">
      <c r="A1832" s="27" t="s">
        <v>3667</v>
      </c>
      <c r="B1832" s="28" t="s">
        <v>6</v>
      </c>
      <c r="C1832" s="27" t="s">
        <v>3668</v>
      </c>
      <c r="D1832" s="29">
        <v>1.0722371364479406</v>
      </c>
      <c r="E1832" s="30">
        <v>8.0658438441367915E-9</v>
      </c>
      <c r="F1832" s="31" t="s">
        <v>9460</v>
      </c>
      <c r="G1832" s="31" t="s">
        <v>3667</v>
      </c>
      <c r="H1832" s="31" t="s">
        <v>10707</v>
      </c>
      <c r="I1832" s="31" t="s">
        <v>12387</v>
      </c>
      <c r="J1832" s="31" t="s">
        <v>16124</v>
      </c>
    </row>
    <row r="1833" spans="1:10">
      <c r="A1833" s="27" t="s">
        <v>3669</v>
      </c>
      <c r="B1833" s="28" t="s">
        <v>6</v>
      </c>
      <c r="C1833" s="27" t="s">
        <v>3670</v>
      </c>
      <c r="D1833" s="29">
        <v>0.57054386424569858</v>
      </c>
      <c r="E1833" s="30">
        <v>5.947962756084303E-3</v>
      </c>
      <c r="F1833" s="31" t="s">
        <v>9461</v>
      </c>
      <c r="G1833" s="31" t="s">
        <v>3669</v>
      </c>
      <c r="H1833" s="31" t="s">
        <v>10707</v>
      </c>
      <c r="I1833" s="31" t="s">
        <v>12388</v>
      </c>
      <c r="J1833" s="31" t="s">
        <v>16125</v>
      </c>
    </row>
    <row r="1834" spans="1:10">
      <c r="A1834" s="27" t="s">
        <v>3671</v>
      </c>
      <c r="B1834" s="28" t="s">
        <v>6</v>
      </c>
      <c r="C1834" s="27" t="s">
        <v>3672</v>
      </c>
      <c r="D1834" s="29">
        <v>-2.0280153341581068E-2</v>
      </c>
      <c r="E1834" s="30">
        <v>0.94121107447929586</v>
      </c>
      <c r="F1834" s="31" t="s">
        <v>9462</v>
      </c>
      <c r="G1834" s="31" t="s">
        <v>3671</v>
      </c>
      <c r="H1834" s="31" t="s">
        <v>10707</v>
      </c>
      <c r="I1834" s="31" t="s">
        <v>12389</v>
      </c>
      <c r="J1834" s="31" t="s">
        <v>16126</v>
      </c>
    </row>
    <row r="1835" spans="1:10">
      <c r="A1835" s="27" t="s">
        <v>3673</v>
      </c>
      <c r="B1835" s="28" t="s">
        <v>6</v>
      </c>
      <c r="C1835" s="27" t="s">
        <v>3674</v>
      </c>
      <c r="D1835" s="29">
        <v>0.38062561974524284</v>
      </c>
      <c r="E1835" s="30">
        <v>0.21904584878855071</v>
      </c>
      <c r="F1835" s="31" t="s">
        <v>9463</v>
      </c>
      <c r="G1835" s="31" t="s">
        <v>3673</v>
      </c>
      <c r="H1835" s="31" t="s">
        <v>10707</v>
      </c>
      <c r="I1835" s="31" t="s">
        <v>12390</v>
      </c>
      <c r="J1835" s="31" t="s">
        <v>16127</v>
      </c>
    </row>
    <row r="1836" spans="1:10">
      <c r="A1836" s="27" t="s">
        <v>3675</v>
      </c>
      <c r="B1836" s="28" t="s">
        <v>6</v>
      </c>
      <c r="C1836" s="27" t="s">
        <v>3676</v>
      </c>
      <c r="D1836" s="29">
        <v>0.51492389796728522</v>
      </c>
      <c r="E1836" s="30">
        <v>0.14173237458257937</v>
      </c>
      <c r="F1836" s="31" t="s">
        <v>9464</v>
      </c>
      <c r="G1836" s="31" t="s">
        <v>3675</v>
      </c>
      <c r="H1836" s="31" t="s">
        <v>10707</v>
      </c>
      <c r="I1836" s="31" t="s">
        <v>12391</v>
      </c>
      <c r="J1836" s="31" t="s">
        <v>16128</v>
      </c>
    </row>
    <row r="1837" spans="1:10">
      <c r="A1837" s="27" t="s">
        <v>3677</v>
      </c>
      <c r="B1837" s="28" t="s">
        <v>6</v>
      </c>
      <c r="C1837" s="27" t="s">
        <v>3678</v>
      </c>
      <c r="D1837" s="29">
        <v>0.61022657057839613</v>
      </c>
      <c r="E1837" s="30">
        <v>4.6807269629054821E-2</v>
      </c>
      <c r="F1837" s="31" t="s">
        <v>9465</v>
      </c>
      <c r="H1837" s="31" t="s">
        <v>10707</v>
      </c>
      <c r="I1837" s="31" t="s">
        <v>12392</v>
      </c>
      <c r="J1837" s="31" t="s">
        <v>16129</v>
      </c>
    </row>
    <row r="1838" spans="1:10">
      <c r="A1838" s="27" t="s">
        <v>3679</v>
      </c>
      <c r="B1838" s="28" t="s">
        <v>6</v>
      </c>
      <c r="C1838" s="27" t="s">
        <v>3680</v>
      </c>
      <c r="D1838" s="29">
        <v>0.6352091000874337</v>
      </c>
      <c r="E1838" s="30">
        <v>3.4188373845529363E-2</v>
      </c>
      <c r="F1838" s="31" t="s">
        <v>9466</v>
      </c>
      <c r="G1838" s="31" t="s">
        <v>3679</v>
      </c>
      <c r="H1838" s="31" t="s">
        <v>10707</v>
      </c>
      <c r="I1838" s="31" t="s">
        <v>12393</v>
      </c>
      <c r="J1838" s="31" t="s">
        <v>16130</v>
      </c>
    </row>
    <row r="1839" spans="1:10">
      <c r="A1839" s="27" t="s">
        <v>3681</v>
      </c>
      <c r="B1839" s="28" t="s">
        <v>6</v>
      </c>
      <c r="C1839" s="27" t="s">
        <v>3682</v>
      </c>
      <c r="D1839" s="29">
        <v>-1.0025333134743082E-2</v>
      </c>
      <c r="E1839" s="30">
        <v>0.96982072149111309</v>
      </c>
      <c r="F1839" s="31" t="s">
        <v>9467</v>
      </c>
      <c r="G1839" s="31" t="s">
        <v>3681</v>
      </c>
      <c r="H1839" s="31" t="s">
        <v>10707</v>
      </c>
      <c r="I1839" s="31" t="s">
        <v>12394</v>
      </c>
      <c r="J1839" s="31" t="s">
        <v>16131</v>
      </c>
    </row>
    <row r="1840" spans="1:10">
      <c r="A1840" s="27" t="s">
        <v>3683</v>
      </c>
      <c r="B1840" s="28" t="s">
        <v>6</v>
      </c>
      <c r="C1840" s="27" t="s">
        <v>3684</v>
      </c>
      <c r="D1840" s="29">
        <v>6.7296132485435811E-2</v>
      </c>
      <c r="E1840" s="30">
        <v>0.81462988592433416</v>
      </c>
      <c r="F1840" s="31" t="s">
        <v>9468</v>
      </c>
      <c r="G1840" s="31" t="s">
        <v>3683</v>
      </c>
      <c r="H1840" s="31" t="s">
        <v>10707</v>
      </c>
      <c r="I1840" s="31" t="s">
        <v>12395</v>
      </c>
      <c r="J1840" s="31" t="s">
        <v>16132</v>
      </c>
    </row>
    <row r="1841" spans="1:10">
      <c r="A1841" s="27" t="s">
        <v>3685</v>
      </c>
      <c r="B1841" s="28" t="s">
        <v>6</v>
      </c>
      <c r="C1841" s="27" t="s">
        <v>3686</v>
      </c>
      <c r="D1841" s="29">
        <v>1.0200742841771522</v>
      </c>
      <c r="E1841" s="30">
        <v>2.4465455051790882E-7</v>
      </c>
      <c r="F1841" s="31" t="s">
        <v>9469</v>
      </c>
      <c r="G1841" s="31" t="s">
        <v>10687</v>
      </c>
      <c r="H1841" s="31" t="s">
        <v>10707</v>
      </c>
      <c r="I1841" s="31" t="s">
        <v>12396</v>
      </c>
      <c r="J1841" s="31" t="s">
        <v>16133</v>
      </c>
    </row>
    <row r="1842" spans="1:10">
      <c r="A1842" s="27" t="s">
        <v>3687</v>
      </c>
      <c r="B1842" s="28" t="s">
        <v>6</v>
      </c>
      <c r="C1842" s="27" t="s">
        <v>3688</v>
      </c>
      <c r="D1842" s="29">
        <v>0.70572187603022385</v>
      </c>
      <c r="E1842" s="30">
        <v>1.4594123248730333E-4</v>
      </c>
      <c r="F1842" s="31" t="s">
        <v>9470</v>
      </c>
      <c r="G1842" s="31" t="s">
        <v>10688</v>
      </c>
      <c r="H1842" s="31" t="s">
        <v>10707</v>
      </c>
      <c r="I1842" s="31" t="s">
        <v>12397</v>
      </c>
      <c r="J1842" s="31" t="s">
        <v>16134</v>
      </c>
    </row>
    <row r="1843" spans="1:10">
      <c r="A1843" s="27" t="s">
        <v>3689</v>
      </c>
      <c r="B1843" s="28" t="s">
        <v>6</v>
      </c>
      <c r="C1843" s="27" t="s">
        <v>3690</v>
      </c>
      <c r="D1843" s="29">
        <v>0.84214749022752433</v>
      </c>
      <c r="E1843" s="30">
        <v>8.7167394924586822E-5</v>
      </c>
      <c r="F1843" s="31" t="s">
        <v>9471</v>
      </c>
      <c r="G1843" s="31" t="s">
        <v>3689</v>
      </c>
      <c r="H1843" s="31" t="s">
        <v>10707</v>
      </c>
      <c r="I1843" s="31" t="s">
        <v>12398</v>
      </c>
      <c r="J1843" s="31" t="s">
        <v>16135</v>
      </c>
    </row>
    <row r="1844" spans="1:10">
      <c r="A1844" s="27" t="s">
        <v>3691</v>
      </c>
      <c r="B1844" s="28" t="s">
        <v>6</v>
      </c>
      <c r="C1844" s="27" t="s">
        <v>3692</v>
      </c>
      <c r="D1844" s="29">
        <v>3.4458901767937151E-2</v>
      </c>
      <c r="E1844" s="30">
        <v>0.89248428028654125</v>
      </c>
      <c r="F1844" s="31" t="s">
        <v>9472</v>
      </c>
      <c r="G1844" s="31" t="s">
        <v>3691</v>
      </c>
      <c r="H1844" s="31" t="s">
        <v>10707</v>
      </c>
      <c r="I1844" s="31" t="s">
        <v>12399</v>
      </c>
      <c r="J1844" s="31" t="s">
        <v>16136</v>
      </c>
    </row>
    <row r="1845" spans="1:10">
      <c r="A1845" s="27" t="s">
        <v>3693</v>
      </c>
      <c r="B1845" s="28" t="s">
        <v>6</v>
      </c>
      <c r="C1845" s="27" t="s">
        <v>3694</v>
      </c>
      <c r="D1845" s="29">
        <v>-0.15049261417968363</v>
      </c>
      <c r="E1845" s="30">
        <v>0.50534750414758978</v>
      </c>
      <c r="F1845" s="31" t="s">
        <v>9473</v>
      </c>
      <c r="G1845" s="31" t="s">
        <v>3693</v>
      </c>
      <c r="H1845" s="31" t="s">
        <v>10707</v>
      </c>
      <c r="I1845" s="31" t="s">
        <v>12400</v>
      </c>
      <c r="J1845" s="31" t="s">
        <v>16137</v>
      </c>
    </row>
    <row r="1846" spans="1:10">
      <c r="A1846" s="27" t="s">
        <v>3695</v>
      </c>
      <c r="B1846" s="28" t="s">
        <v>6</v>
      </c>
      <c r="C1846" s="27" t="s">
        <v>3696</v>
      </c>
      <c r="D1846" s="29">
        <v>1.5752920213451127</v>
      </c>
      <c r="E1846" s="30">
        <v>1.2606578382104569E-8</v>
      </c>
      <c r="F1846" s="31" t="s">
        <v>9242</v>
      </c>
      <c r="H1846" s="31" t="s">
        <v>10707</v>
      </c>
      <c r="I1846" s="31" t="s">
        <v>12401</v>
      </c>
      <c r="J1846" s="31" t="s">
        <v>16138</v>
      </c>
    </row>
    <row r="1847" spans="1:10">
      <c r="A1847" s="27" t="s">
        <v>3697</v>
      </c>
      <c r="B1847" s="28" t="s">
        <v>6</v>
      </c>
      <c r="C1847" s="27" t="s">
        <v>3698</v>
      </c>
      <c r="D1847" s="29">
        <v>-0.4684661505766099</v>
      </c>
      <c r="E1847" s="30">
        <v>0.1287238668862388</v>
      </c>
      <c r="F1847" s="31" t="s">
        <v>9474</v>
      </c>
      <c r="G1847" s="31" t="s">
        <v>3697</v>
      </c>
      <c r="H1847" s="31" t="s">
        <v>10707</v>
      </c>
      <c r="I1847" s="31" t="s">
        <v>12402</v>
      </c>
      <c r="J1847" s="31" t="s">
        <v>16139</v>
      </c>
    </row>
    <row r="1848" spans="1:10">
      <c r="A1848" s="27" t="s">
        <v>3699</v>
      </c>
      <c r="B1848" s="28" t="s">
        <v>6</v>
      </c>
      <c r="C1848" s="27" t="s">
        <v>3700</v>
      </c>
      <c r="D1848" s="29">
        <v>-0.33705845067969536</v>
      </c>
      <c r="E1848" s="30">
        <v>0.17118565236394295</v>
      </c>
      <c r="F1848" s="31" t="s">
        <v>9475</v>
      </c>
      <c r="G1848" s="31" t="s">
        <v>3699</v>
      </c>
      <c r="H1848" s="31" t="s">
        <v>10707</v>
      </c>
      <c r="I1848" s="31" t="s">
        <v>12403</v>
      </c>
      <c r="J1848" s="31" t="s">
        <v>16140</v>
      </c>
    </row>
    <row r="1849" spans="1:10">
      <c r="A1849" s="27" t="s">
        <v>3701</v>
      </c>
      <c r="B1849" s="28" t="s">
        <v>6</v>
      </c>
      <c r="C1849" s="27" t="s">
        <v>3702</v>
      </c>
      <c r="D1849" s="29">
        <v>5.5521712376970636E-2</v>
      </c>
      <c r="E1849" s="30">
        <v>0.81204427875962992</v>
      </c>
      <c r="F1849" s="31" t="s">
        <v>9476</v>
      </c>
      <c r="H1849" s="31" t="s">
        <v>10707</v>
      </c>
      <c r="I1849" s="31" t="s">
        <v>12404</v>
      </c>
      <c r="J1849" s="31" t="s">
        <v>16141</v>
      </c>
    </row>
    <row r="1850" spans="1:10">
      <c r="A1850" s="27" t="s">
        <v>3703</v>
      </c>
      <c r="B1850" s="28" t="s">
        <v>6</v>
      </c>
      <c r="C1850" s="27" t="s">
        <v>3704</v>
      </c>
      <c r="D1850" s="29">
        <v>-0.17932988808290157</v>
      </c>
      <c r="E1850" s="30">
        <v>0.59324092779063398</v>
      </c>
      <c r="F1850" s="31" t="s">
        <v>9477</v>
      </c>
      <c r="H1850" s="31" t="s">
        <v>10707</v>
      </c>
      <c r="I1850" s="31" t="s">
        <v>12405</v>
      </c>
      <c r="J1850" s="31" t="s">
        <v>16142</v>
      </c>
    </row>
    <row r="1851" spans="1:10">
      <c r="A1851" s="27" t="s">
        <v>3705</v>
      </c>
      <c r="B1851" s="28" t="s">
        <v>6</v>
      </c>
      <c r="C1851" s="27" t="s">
        <v>3706</v>
      </c>
      <c r="D1851" s="29">
        <v>-4.295482358082129E-2</v>
      </c>
      <c r="E1851" s="30">
        <v>0.86181275962506976</v>
      </c>
      <c r="F1851" s="31" t="s">
        <v>9478</v>
      </c>
      <c r="H1851" s="31" t="s">
        <v>10707</v>
      </c>
      <c r="I1851" s="31" t="s">
        <v>12406</v>
      </c>
      <c r="J1851" s="31" t="s">
        <v>16143</v>
      </c>
    </row>
    <row r="1852" spans="1:10">
      <c r="A1852" s="27" t="s">
        <v>3707</v>
      </c>
      <c r="B1852" s="28" t="s">
        <v>6</v>
      </c>
      <c r="C1852" s="27" t="s">
        <v>3708</v>
      </c>
      <c r="D1852" s="29">
        <v>0.23738226035990226</v>
      </c>
      <c r="E1852" s="30">
        <v>0.27614331204969178</v>
      </c>
      <c r="F1852" s="31" t="s">
        <v>9479</v>
      </c>
      <c r="G1852" s="31" t="s">
        <v>3707</v>
      </c>
      <c r="H1852" s="31" t="s">
        <v>10707</v>
      </c>
      <c r="I1852" s="31" t="s">
        <v>12407</v>
      </c>
      <c r="J1852" s="31" t="s">
        <v>16144</v>
      </c>
    </row>
    <row r="1853" spans="1:10">
      <c r="A1853" s="27" t="s">
        <v>3709</v>
      </c>
      <c r="B1853" s="28" t="s">
        <v>6</v>
      </c>
      <c r="C1853" s="27" t="s">
        <v>3710</v>
      </c>
      <c r="D1853" s="29">
        <v>0.27246465930866076</v>
      </c>
      <c r="E1853" s="30">
        <v>0.22237227767586898</v>
      </c>
      <c r="F1853" s="31" t="s">
        <v>9480</v>
      </c>
      <c r="G1853" s="31" t="s">
        <v>10689</v>
      </c>
      <c r="H1853" s="31" t="s">
        <v>10707</v>
      </c>
      <c r="I1853" s="31" t="s">
        <v>12408</v>
      </c>
      <c r="J1853" s="31" t="s">
        <v>16145</v>
      </c>
    </row>
    <row r="1854" spans="1:10">
      <c r="A1854" s="27" t="s">
        <v>3711</v>
      </c>
      <c r="B1854" s="28" t="s">
        <v>6</v>
      </c>
      <c r="C1854" s="27" t="s">
        <v>3712</v>
      </c>
      <c r="D1854" s="29">
        <v>0.14988076492764504</v>
      </c>
      <c r="E1854" s="30">
        <v>0.55186384482274653</v>
      </c>
      <c r="F1854" s="31" t="s">
        <v>9481</v>
      </c>
      <c r="G1854" s="31" t="s">
        <v>10690</v>
      </c>
      <c r="H1854" s="31" t="s">
        <v>10707</v>
      </c>
      <c r="I1854" s="31" t="s">
        <v>12409</v>
      </c>
      <c r="J1854" s="31" t="s">
        <v>16146</v>
      </c>
    </row>
    <row r="1855" spans="1:10">
      <c r="A1855" s="27" t="s">
        <v>3713</v>
      </c>
      <c r="B1855" s="28" t="s">
        <v>6</v>
      </c>
      <c r="C1855" s="27" t="s">
        <v>3714</v>
      </c>
      <c r="D1855" s="29">
        <v>7.5306625224608195E-2</v>
      </c>
      <c r="E1855" s="30">
        <v>0.74701066343664757</v>
      </c>
      <c r="F1855" s="31" t="s">
        <v>9070</v>
      </c>
      <c r="H1855" s="31" t="s">
        <v>10707</v>
      </c>
      <c r="I1855" s="31" t="s">
        <v>12410</v>
      </c>
      <c r="J1855" s="31" t="s">
        <v>16147</v>
      </c>
    </row>
    <row r="1856" spans="1:10">
      <c r="A1856" s="27" t="s">
        <v>3715</v>
      </c>
      <c r="B1856" s="28" t="s">
        <v>6</v>
      </c>
      <c r="C1856" s="27" t="s">
        <v>3716</v>
      </c>
      <c r="D1856" s="29">
        <v>0.19575010658234171</v>
      </c>
      <c r="E1856" s="30">
        <v>0.44475526267924287</v>
      </c>
      <c r="F1856" s="31" t="s">
        <v>9482</v>
      </c>
      <c r="G1856" s="31" t="s">
        <v>3715</v>
      </c>
      <c r="H1856" s="31" t="s">
        <v>10707</v>
      </c>
      <c r="I1856" s="31" t="s">
        <v>12411</v>
      </c>
      <c r="J1856" s="31" t="s">
        <v>16148</v>
      </c>
    </row>
    <row r="1857" spans="1:10">
      <c r="A1857" s="27" t="s">
        <v>3717</v>
      </c>
      <c r="B1857" s="28" t="s">
        <v>6</v>
      </c>
      <c r="C1857" s="27" t="s">
        <v>3718</v>
      </c>
      <c r="D1857" s="29">
        <v>0.31851968233476369</v>
      </c>
      <c r="E1857" s="30">
        <v>0.10185071025655693</v>
      </c>
      <c r="F1857" s="31" t="s">
        <v>9483</v>
      </c>
      <c r="G1857" s="31" t="s">
        <v>3717</v>
      </c>
      <c r="H1857" s="31" t="s">
        <v>10707</v>
      </c>
      <c r="I1857" s="31" t="s">
        <v>12412</v>
      </c>
      <c r="J1857" s="31" t="s">
        <v>16149</v>
      </c>
    </row>
    <row r="1858" spans="1:10">
      <c r="A1858" s="27" t="s">
        <v>3719</v>
      </c>
      <c r="B1858" s="28" t="s">
        <v>6</v>
      </c>
      <c r="C1858" s="27" t="s">
        <v>3720</v>
      </c>
      <c r="D1858" s="29">
        <v>0.21319205059702812</v>
      </c>
      <c r="E1858" s="30">
        <v>0.31717993811476353</v>
      </c>
      <c r="F1858" s="31" t="s">
        <v>9484</v>
      </c>
      <c r="H1858" s="31" t="s">
        <v>10707</v>
      </c>
      <c r="I1858" s="31" t="s">
        <v>12413</v>
      </c>
      <c r="J1858" s="31" t="s">
        <v>16150</v>
      </c>
    </row>
    <row r="1859" spans="1:10">
      <c r="A1859" s="27" t="s">
        <v>3721</v>
      </c>
      <c r="B1859" s="28" t="s">
        <v>6</v>
      </c>
      <c r="C1859" s="27" t="s">
        <v>3722</v>
      </c>
      <c r="D1859" s="29">
        <v>0.37236654330781699</v>
      </c>
      <c r="E1859" s="30">
        <v>4.7238839639984716E-2</v>
      </c>
      <c r="F1859" s="31" t="s">
        <v>9485</v>
      </c>
      <c r="G1859" s="31" t="s">
        <v>3721</v>
      </c>
      <c r="H1859" s="31" t="s">
        <v>10707</v>
      </c>
      <c r="I1859" s="31" t="s">
        <v>12414</v>
      </c>
      <c r="J1859" s="31" t="s">
        <v>16151</v>
      </c>
    </row>
    <row r="1860" spans="1:10">
      <c r="A1860" s="27" t="s">
        <v>3723</v>
      </c>
      <c r="B1860" s="28" t="s">
        <v>6</v>
      </c>
      <c r="C1860" s="27" t="s">
        <v>3724</v>
      </c>
      <c r="D1860" s="29">
        <v>0.55221184419657376</v>
      </c>
      <c r="E1860" s="30">
        <v>7.0391695591274471E-3</v>
      </c>
      <c r="F1860" s="31" t="s">
        <v>9486</v>
      </c>
      <c r="G1860" s="31" t="s">
        <v>3723</v>
      </c>
      <c r="H1860" s="31" t="s">
        <v>10707</v>
      </c>
      <c r="I1860" s="31" t="s">
        <v>12415</v>
      </c>
      <c r="J1860" s="31" t="s">
        <v>16152</v>
      </c>
    </row>
    <row r="1861" spans="1:10">
      <c r="A1861" s="27" t="s">
        <v>3725</v>
      </c>
      <c r="B1861" s="28" t="s">
        <v>6</v>
      </c>
      <c r="C1861" s="27" t="s">
        <v>3726</v>
      </c>
      <c r="D1861" s="29">
        <v>-8.0626077453507403E-2</v>
      </c>
      <c r="E1861" s="30">
        <v>0.75049125301040365</v>
      </c>
      <c r="F1861" s="31" t="s">
        <v>9487</v>
      </c>
      <c r="G1861" s="31" t="s">
        <v>3725</v>
      </c>
      <c r="H1861" s="31" t="s">
        <v>10707</v>
      </c>
      <c r="I1861" s="31" t="s">
        <v>12416</v>
      </c>
      <c r="J1861" s="31" t="s">
        <v>16153</v>
      </c>
    </row>
    <row r="1862" spans="1:10">
      <c r="A1862" s="27" t="s">
        <v>3727</v>
      </c>
      <c r="B1862" s="28" t="s">
        <v>6</v>
      </c>
      <c r="C1862" s="27" t="s">
        <v>3728</v>
      </c>
      <c r="D1862" s="29">
        <v>-0.16158394818810889</v>
      </c>
      <c r="E1862" s="30">
        <v>0.43744314289510361</v>
      </c>
      <c r="F1862" s="31" t="s">
        <v>9488</v>
      </c>
      <c r="G1862" s="31" t="s">
        <v>3727</v>
      </c>
      <c r="H1862" s="31" t="s">
        <v>10707</v>
      </c>
      <c r="I1862" s="31" t="s">
        <v>12417</v>
      </c>
      <c r="J1862" s="31" t="s">
        <v>16154</v>
      </c>
    </row>
    <row r="1863" spans="1:10">
      <c r="A1863" s="27" t="s">
        <v>3729</v>
      </c>
      <c r="B1863" s="28" t="s">
        <v>6</v>
      </c>
      <c r="C1863" s="27" t="s">
        <v>3730</v>
      </c>
      <c r="D1863" s="29">
        <v>6.7206520174468445E-2</v>
      </c>
      <c r="E1863" s="30">
        <v>0.84728040192595599</v>
      </c>
      <c r="F1863" s="31" t="s">
        <v>9489</v>
      </c>
      <c r="H1863" s="31" t="s">
        <v>10707</v>
      </c>
      <c r="I1863" s="31" t="s">
        <v>12418</v>
      </c>
      <c r="J1863" s="31" t="s">
        <v>16155</v>
      </c>
    </row>
    <row r="1864" spans="1:10">
      <c r="A1864" s="27" t="s">
        <v>3731</v>
      </c>
      <c r="B1864" s="28" t="s">
        <v>6</v>
      </c>
      <c r="C1864" s="27" t="s">
        <v>3732</v>
      </c>
      <c r="D1864" s="29">
        <v>0.55755288684283366</v>
      </c>
      <c r="E1864" s="30">
        <v>3.8403548881198188E-3</v>
      </c>
      <c r="F1864" s="31" t="s">
        <v>9490</v>
      </c>
      <c r="G1864" s="31" t="s">
        <v>3731</v>
      </c>
      <c r="H1864" s="31" t="s">
        <v>10707</v>
      </c>
      <c r="I1864" s="31" t="s">
        <v>12419</v>
      </c>
      <c r="J1864" s="31" t="s">
        <v>16156</v>
      </c>
    </row>
    <row r="1865" spans="1:10">
      <c r="A1865" s="27" t="s">
        <v>3733</v>
      </c>
      <c r="B1865" s="28" t="s">
        <v>6</v>
      </c>
      <c r="C1865" s="27" t="s">
        <v>3734</v>
      </c>
      <c r="D1865" s="29">
        <v>0.28128785413655916</v>
      </c>
      <c r="E1865" s="30">
        <v>0.20441497603118786</v>
      </c>
      <c r="F1865" s="31" t="s">
        <v>9493</v>
      </c>
      <c r="G1865" s="31" t="s">
        <v>3733</v>
      </c>
      <c r="H1865" s="31" t="s">
        <v>10707</v>
      </c>
      <c r="I1865" s="31" t="s">
        <v>12420</v>
      </c>
      <c r="J1865" s="31" t="s">
        <v>16163</v>
      </c>
    </row>
    <row r="1866" spans="1:10">
      <c r="A1866" s="27" t="s">
        <v>3735</v>
      </c>
      <c r="B1866" s="28" t="s">
        <v>6</v>
      </c>
      <c r="C1866" s="27" t="s">
        <v>3736</v>
      </c>
      <c r="D1866" s="29">
        <v>5.3059338958760055E-2</v>
      </c>
      <c r="E1866" s="30">
        <v>0.81462988592433416</v>
      </c>
      <c r="F1866" s="31" t="s">
        <v>9494</v>
      </c>
      <c r="G1866" s="31" t="s">
        <v>3735</v>
      </c>
      <c r="H1866" s="31" t="s">
        <v>10707</v>
      </c>
      <c r="I1866" s="31" t="s">
        <v>12421</v>
      </c>
      <c r="J1866" s="31" t="s">
        <v>16164</v>
      </c>
    </row>
    <row r="1867" spans="1:10">
      <c r="A1867" s="27" t="s">
        <v>3737</v>
      </c>
      <c r="B1867" s="28" t="s">
        <v>6</v>
      </c>
      <c r="C1867" s="27" t="s">
        <v>3738</v>
      </c>
      <c r="D1867" s="29">
        <v>0.14845696735893418</v>
      </c>
      <c r="E1867" s="30">
        <v>0.54567986969142745</v>
      </c>
      <c r="F1867" s="31" t="s">
        <v>9495</v>
      </c>
      <c r="G1867" s="31" t="s">
        <v>3737</v>
      </c>
      <c r="H1867" s="31" t="s">
        <v>10707</v>
      </c>
      <c r="I1867" s="31" t="s">
        <v>12422</v>
      </c>
      <c r="J1867" s="31" t="s">
        <v>16165</v>
      </c>
    </row>
    <row r="1868" spans="1:10">
      <c r="A1868" s="27" t="s">
        <v>3739</v>
      </c>
      <c r="B1868" s="28" t="s">
        <v>6</v>
      </c>
      <c r="C1868" s="27" t="s">
        <v>3740</v>
      </c>
      <c r="D1868" s="29">
        <v>-0.75683933430484995</v>
      </c>
      <c r="E1868" s="30">
        <v>3.6331064434130308E-5</v>
      </c>
      <c r="F1868" s="31" t="s">
        <v>9496</v>
      </c>
      <c r="G1868" s="31" t="s">
        <v>3739</v>
      </c>
      <c r="H1868" s="31" t="s">
        <v>10707</v>
      </c>
      <c r="I1868" s="31" t="s">
        <v>12423</v>
      </c>
      <c r="J1868" s="31" t="s">
        <v>16166</v>
      </c>
    </row>
    <row r="1869" spans="1:10">
      <c r="A1869" s="27" t="s">
        <v>3741</v>
      </c>
      <c r="B1869" s="28" t="s">
        <v>6</v>
      </c>
      <c r="C1869" s="27" t="s">
        <v>3742</v>
      </c>
      <c r="D1869" s="29">
        <v>-0.62308091020558909</v>
      </c>
      <c r="E1869" s="30">
        <v>1.4423334430601452E-2</v>
      </c>
      <c r="F1869" s="31" t="s">
        <v>9497</v>
      </c>
      <c r="G1869" s="31" t="s">
        <v>3741</v>
      </c>
      <c r="H1869" s="31" t="s">
        <v>10707</v>
      </c>
      <c r="I1869" s="31" t="s">
        <v>12424</v>
      </c>
      <c r="J1869" s="31" t="s">
        <v>16167</v>
      </c>
    </row>
    <row r="1870" spans="1:10">
      <c r="A1870" s="27" t="s">
        <v>3743</v>
      </c>
      <c r="B1870" s="28" t="s">
        <v>6</v>
      </c>
      <c r="C1870" s="27" t="s">
        <v>3744</v>
      </c>
      <c r="D1870" s="29">
        <v>-0.67199013436186494</v>
      </c>
      <c r="E1870" s="30">
        <v>1.9352265635393998E-4</v>
      </c>
      <c r="F1870" s="31" t="s">
        <v>9498</v>
      </c>
      <c r="G1870" s="31" t="s">
        <v>3743</v>
      </c>
      <c r="H1870" s="31" t="s">
        <v>10707</v>
      </c>
      <c r="I1870" s="31" t="s">
        <v>12425</v>
      </c>
      <c r="J1870" s="31" t="s">
        <v>16168</v>
      </c>
    </row>
    <row r="1871" spans="1:10">
      <c r="A1871" s="27" t="s">
        <v>3745</v>
      </c>
      <c r="B1871" s="28" t="s">
        <v>6</v>
      </c>
      <c r="C1871" s="27" t="s">
        <v>3746</v>
      </c>
      <c r="D1871" s="29">
        <v>-3.0447719917589295</v>
      </c>
      <c r="E1871" s="30">
        <v>2.3378205681650334E-33</v>
      </c>
      <c r="F1871" s="31" t="s">
        <v>9499</v>
      </c>
      <c r="H1871" s="31" t="s">
        <v>10707</v>
      </c>
      <c r="I1871" s="31" t="s">
        <v>12426</v>
      </c>
      <c r="J1871" s="31" t="s">
        <v>16169</v>
      </c>
    </row>
    <row r="1872" spans="1:10">
      <c r="A1872" s="27" t="s">
        <v>3747</v>
      </c>
      <c r="B1872" s="28" t="s">
        <v>6</v>
      </c>
      <c r="C1872" s="27" t="s">
        <v>3748</v>
      </c>
      <c r="D1872" s="29">
        <v>-1.1816074080066374</v>
      </c>
      <c r="E1872" s="30">
        <v>1.1894329036447325E-7</v>
      </c>
      <c r="F1872" s="31" t="s">
        <v>8708</v>
      </c>
      <c r="H1872" s="31" t="s">
        <v>10707</v>
      </c>
      <c r="I1872" s="31" t="s">
        <v>12427</v>
      </c>
      <c r="J1872" s="31" t="s">
        <v>16170</v>
      </c>
    </row>
    <row r="1873" spans="1:10">
      <c r="A1873" s="27" t="s">
        <v>3749</v>
      </c>
      <c r="B1873" s="28" t="s">
        <v>6</v>
      </c>
      <c r="C1873" s="27" t="s">
        <v>3750</v>
      </c>
      <c r="D1873" s="29">
        <v>7.5812352897663873E-2</v>
      </c>
      <c r="E1873" s="30">
        <v>0.74081832601910669</v>
      </c>
      <c r="F1873" s="31" t="s">
        <v>9500</v>
      </c>
      <c r="G1873" s="31" t="s">
        <v>3749</v>
      </c>
      <c r="H1873" s="31" t="s">
        <v>10707</v>
      </c>
      <c r="I1873" s="31" t="s">
        <v>12428</v>
      </c>
      <c r="J1873" s="31" t="s">
        <v>16171</v>
      </c>
    </row>
    <row r="1874" spans="1:10">
      <c r="A1874" s="27" t="s">
        <v>3751</v>
      </c>
      <c r="B1874" s="28" t="s">
        <v>6</v>
      </c>
      <c r="C1874" s="27" t="s">
        <v>3752</v>
      </c>
      <c r="D1874" s="29">
        <v>0.45353994899879274</v>
      </c>
      <c r="E1874" s="30">
        <v>8.6080885117300367E-3</v>
      </c>
      <c r="F1874" s="31" t="s">
        <v>9501</v>
      </c>
      <c r="G1874" s="31" t="s">
        <v>3751</v>
      </c>
      <c r="H1874" s="31" t="s">
        <v>10707</v>
      </c>
      <c r="I1874" s="31" t="s">
        <v>12429</v>
      </c>
      <c r="J1874" s="31" t="s">
        <v>16172</v>
      </c>
    </row>
    <row r="1875" spans="1:10">
      <c r="A1875" s="27" t="s">
        <v>3753</v>
      </c>
      <c r="B1875" s="28" t="s">
        <v>6</v>
      </c>
      <c r="C1875" s="27" t="s">
        <v>3754</v>
      </c>
      <c r="D1875" s="29">
        <v>7.3478370152756323E-2</v>
      </c>
      <c r="E1875" s="30">
        <v>0.7645385909394149</v>
      </c>
      <c r="F1875" s="31" t="s">
        <v>9502</v>
      </c>
      <c r="H1875" s="31" t="s">
        <v>10707</v>
      </c>
      <c r="I1875" s="31" t="s">
        <v>12430</v>
      </c>
      <c r="J1875" s="31" t="s">
        <v>16173</v>
      </c>
    </row>
    <row r="1876" spans="1:10">
      <c r="A1876" s="27" t="s">
        <v>3755</v>
      </c>
      <c r="B1876" s="28" t="s">
        <v>6</v>
      </c>
      <c r="C1876" s="27" t="s">
        <v>3756</v>
      </c>
      <c r="D1876" s="29">
        <v>0.36912587511888117</v>
      </c>
      <c r="E1876" s="30">
        <v>8.0169312116528363E-2</v>
      </c>
      <c r="F1876" s="31" t="s">
        <v>9503</v>
      </c>
      <c r="G1876" s="31" t="s">
        <v>3755</v>
      </c>
      <c r="H1876" s="31" t="s">
        <v>10707</v>
      </c>
      <c r="I1876" s="31" t="s">
        <v>12431</v>
      </c>
      <c r="J1876" s="31" t="s">
        <v>16174</v>
      </c>
    </row>
    <row r="1877" spans="1:10">
      <c r="A1877" s="27" t="s">
        <v>3757</v>
      </c>
      <c r="B1877" s="28" t="s">
        <v>6</v>
      </c>
      <c r="C1877" s="27" t="s">
        <v>3758</v>
      </c>
      <c r="D1877" s="29">
        <v>0.87142624053229201</v>
      </c>
      <c r="E1877" s="30">
        <v>5.5269658790578122E-4</v>
      </c>
      <c r="F1877" s="31" t="s">
        <v>8330</v>
      </c>
      <c r="H1877" s="31" t="s">
        <v>10707</v>
      </c>
      <c r="I1877" s="31" t="s">
        <v>12432</v>
      </c>
      <c r="J1877" s="31" t="s">
        <v>16175</v>
      </c>
    </row>
    <row r="1878" spans="1:10">
      <c r="A1878" s="27" t="s">
        <v>3759</v>
      </c>
      <c r="B1878" s="28" t="s">
        <v>6</v>
      </c>
      <c r="C1878" s="27" t="s">
        <v>3760</v>
      </c>
      <c r="D1878" s="29">
        <v>0.29611330014543097</v>
      </c>
      <c r="E1878" s="30">
        <v>0.26407106680602355</v>
      </c>
      <c r="F1878" s="31" t="s">
        <v>9504</v>
      </c>
      <c r="G1878" s="31" t="s">
        <v>3759</v>
      </c>
      <c r="H1878" s="31" t="s">
        <v>10707</v>
      </c>
      <c r="I1878" s="31" t="s">
        <v>12433</v>
      </c>
      <c r="J1878" s="31" t="s">
        <v>16176</v>
      </c>
    </row>
    <row r="1879" spans="1:10">
      <c r="A1879" s="27" t="s">
        <v>3761</v>
      </c>
      <c r="B1879" s="28" t="s">
        <v>6</v>
      </c>
      <c r="C1879" s="27" t="s">
        <v>3762</v>
      </c>
      <c r="D1879" s="29">
        <v>-1.3932068348336899</v>
      </c>
      <c r="E1879" s="30">
        <v>2.0079992545252983E-14</v>
      </c>
      <c r="F1879" s="31" t="s">
        <v>9001</v>
      </c>
      <c r="H1879" s="31" t="s">
        <v>10707</v>
      </c>
      <c r="I1879" s="31" t="s">
        <v>12434</v>
      </c>
      <c r="J1879" s="31" t="s">
        <v>16177</v>
      </c>
    </row>
    <row r="1880" spans="1:10">
      <c r="A1880" s="27" t="s">
        <v>3763</v>
      </c>
      <c r="B1880" s="28" t="s">
        <v>6</v>
      </c>
      <c r="C1880" s="27" t="s">
        <v>3764</v>
      </c>
      <c r="D1880" s="29">
        <v>-0.24918430949761497</v>
      </c>
      <c r="E1880" s="30">
        <v>0.23183798309254686</v>
      </c>
      <c r="F1880" s="31" t="s">
        <v>8681</v>
      </c>
      <c r="H1880" s="31" t="s">
        <v>10707</v>
      </c>
      <c r="I1880" s="31" t="s">
        <v>12435</v>
      </c>
      <c r="J1880" s="31" t="s">
        <v>16178</v>
      </c>
    </row>
    <row r="1881" spans="1:10">
      <c r="A1881" s="27" t="s">
        <v>3765</v>
      </c>
      <c r="B1881" s="28" t="s">
        <v>6</v>
      </c>
      <c r="C1881" s="27" t="s">
        <v>3766</v>
      </c>
      <c r="D1881" s="29">
        <v>-0.17980243310122218</v>
      </c>
      <c r="E1881" s="30">
        <v>0.40644447596366839</v>
      </c>
      <c r="F1881" s="31" t="s">
        <v>9505</v>
      </c>
      <c r="G1881" s="31" t="s">
        <v>3765</v>
      </c>
      <c r="H1881" s="31" t="s">
        <v>10707</v>
      </c>
      <c r="I1881" s="31" t="s">
        <v>12436</v>
      </c>
      <c r="J1881" s="31" t="s">
        <v>16179</v>
      </c>
    </row>
    <row r="1882" spans="1:10">
      <c r="A1882" s="27" t="s">
        <v>3767</v>
      </c>
      <c r="B1882" s="28" t="s">
        <v>6</v>
      </c>
      <c r="C1882" s="27" t="s">
        <v>3768</v>
      </c>
      <c r="D1882" s="29">
        <v>-0.21381589766471515</v>
      </c>
      <c r="E1882" s="30">
        <v>0.33497738425996298</v>
      </c>
      <c r="F1882" s="31" t="s">
        <v>8439</v>
      </c>
      <c r="G1882" s="31" t="s">
        <v>3767</v>
      </c>
      <c r="H1882" s="31" t="s">
        <v>10707</v>
      </c>
      <c r="I1882" s="31" t="s">
        <v>12437</v>
      </c>
      <c r="J1882" s="31" t="s">
        <v>16180</v>
      </c>
    </row>
    <row r="1883" spans="1:10">
      <c r="A1883" s="27" t="s">
        <v>3769</v>
      </c>
      <c r="B1883" s="28" t="s">
        <v>6</v>
      </c>
      <c r="C1883" s="27" t="s">
        <v>3770</v>
      </c>
      <c r="D1883" s="29">
        <v>-0.53876981776849286</v>
      </c>
      <c r="E1883" s="30">
        <v>2.0823732818293327E-3</v>
      </c>
      <c r="F1883" s="31" t="s">
        <v>9506</v>
      </c>
      <c r="H1883" s="31" t="s">
        <v>10707</v>
      </c>
      <c r="I1883" s="31" t="s">
        <v>12438</v>
      </c>
      <c r="J1883" s="31" t="s">
        <v>16181</v>
      </c>
    </row>
    <row r="1884" spans="1:10">
      <c r="A1884" s="27" t="s">
        <v>3771</v>
      </c>
      <c r="B1884" s="28" t="s">
        <v>6</v>
      </c>
      <c r="C1884" s="27" t="s">
        <v>3772</v>
      </c>
      <c r="D1884" s="29">
        <v>5.4465229436510519E-2</v>
      </c>
      <c r="E1884" s="30">
        <v>0.82919218396031102</v>
      </c>
      <c r="F1884" s="31" t="s">
        <v>9507</v>
      </c>
      <c r="G1884" s="31" t="s">
        <v>10691</v>
      </c>
      <c r="H1884" s="31" t="s">
        <v>10707</v>
      </c>
      <c r="I1884" s="31" t="s">
        <v>12439</v>
      </c>
      <c r="J1884" s="31" t="s">
        <v>16182</v>
      </c>
    </row>
    <row r="1885" spans="1:10">
      <c r="A1885" s="27" t="s">
        <v>3773</v>
      </c>
      <c r="B1885" s="28" t="s">
        <v>6</v>
      </c>
      <c r="C1885" s="27" t="s">
        <v>3774</v>
      </c>
      <c r="D1885" s="29">
        <v>0.80725041976880074</v>
      </c>
      <c r="E1885" s="30">
        <v>2.6284372090814293E-4</v>
      </c>
      <c r="F1885" s="31" t="s">
        <v>9508</v>
      </c>
      <c r="H1885" s="31" t="s">
        <v>10707</v>
      </c>
      <c r="I1885" s="31" t="s">
        <v>12440</v>
      </c>
      <c r="J1885" s="31" t="s">
        <v>16183</v>
      </c>
    </row>
    <row r="1886" spans="1:10">
      <c r="A1886" s="27" t="s">
        <v>3775</v>
      </c>
      <c r="B1886" s="28" t="s">
        <v>6</v>
      </c>
      <c r="C1886" s="27" t="s">
        <v>3776</v>
      </c>
      <c r="D1886" s="29">
        <v>1.13401642792666</v>
      </c>
      <c r="E1886" s="30">
        <v>1.1173106194110111E-8</v>
      </c>
      <c r="F1886" s="31" t="s">
        <v>9509</v>
      </c>
      <c r="H1886" s="31" t="s">
        <v>10707</v>
      </c>
      <c r="I1886" s="31" t="s">
        <v>12441</v>
      </c>
      <c r="J1886" s="31" t="s">
        <v>16184</v>
      </c>
    </row>
    <row r="1887" spans="1:10">
      <c r="A1887" s="27" t="s">
        <v>3777</v>
      </c>
      <c r="B1887" s="28" t="s">
        <v>6</v>
      </c>
      <c r="C1887" s="27" t="s">
        <v>3778</v>
      </c>
      <c r="D1887" s="29">
        <v>2.3652888555466696</v>
      </c>
      <c r="E1887" s="30">
        <v>4.0228316921109338E-10</v>
      </c>
      <c r="F1887" s="31" t="s">
        <v>9510</v>
      </c>
      <c r="H1887" s="31" t="s">
        <v>10707</v>
      </c>
      <c r="I1887" s="31" t="s">
        <v>12442</v>
      </c>
      <c r="J1887" s="31" t="s">
        <v>16185</v>
      </c>
    </row>
    <row r="1888" spans="1:10">
      <c r="A1888" s="27" t="s">
        <v>3779</v>
      </c>
      <c r="B1888" s="28" t="s">
        <v>6</v>
      </c>
      <c r="C1888" s="27" t="s">
        <v>3780</v>
      </c>
      <c r="D1888" s="29">
        <v>-2.7797745168372179E-2</v>
      </c>
      <c r="E1888" s="30">
        <v>0.90328953354689445</v>
      </c>
      <c r="F1888" s="31" t="s">
        <v>9511</v>
      </c>
      <c r="G1888" s="31" t="s">
        <v>3779</v>
      </c>
      <c r="H1888" s="31" t="s">
        <v>10707</v>
      </c>
      <c r="I1888" s="31" t="s">
        <v>12443</v>
      </c>
      <c r="J1888" s="31" t="s">
        <v>16186</v>
      </c>
    </row>
    <row r="1889" spans="1:10">
      <c r="A1889" s="27" t="s">
        <v>3781</v>
      </c>
      <c r="B1889" s="28" t="s">
        <v>6</v>
      </c>
      <c r="C1889" s="27" t="s">
        <v>3782</v>
      </c>
      <c r="D1889" s="29">
        <v>0.42559879071921863</v>
      </c>
      <c r="E1889" s="30">
        <v>2.6611186307859688E-2</v>
      </c>
      <c r="F1889" s="31" t="s">
        <v>9512</v>
      </c>
      <c r="G1889" s="31" t="s">
        <v>3781</v>
      </c>
      <c r="H1889" s="31" t="s">
        <v>10707</v>
      </c>
      <c r="I1889" s="31" t="s">
        <v>12444</v>
      </c>
      <c r="J1889" s="31" t="s">
        <v>16187</v>
      </c>
    </row>
    <row r="1890" spans="1:10">
      <c r="A1890" s="27" t="s">
        <v>3783</v>
      </c>
      <c r="B1890" s="28" t="s">
        <v>6</v>
      </c>
      <c r="C1890" s="27" t="s">
        <v>3784</v>
      </c>
      <c r="D1890" s="29">
        <v>0.46497349804638727</v>
      </c>
      <c r="E1890" s="30">
        <v>1.2685242311610919E-2</v>
      </c>
      <c r="F1890" s="31" t="s">
        <v>9513</v>
      </c>
      <c r="G1890" s="31" t="s">
        <v>3783</v>
      </c>
      <c r="H1890" s="31" t="s">
        <v>10707</v>
      </c>
      <c r="I1890" s="31" t="s">
        <v>12445</v>
      </c>
      <c r="J1890" s="31" t="s">
        <v>16188</v>
      </c>
    </row>
    <row r="1891" spans="1:10">
      <c r="A1891" s="27" t="s">
        <v>3785</v>
      </c>
      <c r="B1891" s="28" t="s">
        <v>6</v>
      </c>
      <c r="C1891" s="27" t="s">
        <v>3786</v>
      </c>
      <c r="D1891" s="29">
        <v>5.2922727479940181E-2</v>
      </c>
      <c r="E1891" s="30">
        <v>0.84407992946039501</v>
      </c>
      <c r="F1891" s="31" t="s">
        <v>9514</v>
      </c>
      <c r="G1891" s="31" t="s">
        <v>3785</v>
      </c>
      <c r="H1891" s="31" t="s">
        <v>10707</v>
      </c>
      <c r="I1891" s="31" t="s">
        <v>12446</v>
      </c>
      <c r="J1891" s="31" t="s">
        <v>16189</v>
      </c>
    </row>
    <row r="1892" spans="1:10">
      <c r="A1892" s="27" t="s">
        <v>3787</v>
      </c>
      <c r="B1892" s="28" t="s">
        <v>6</v>
      </c>
      <c r="C1892" s="27" t="s">
        <v>3788</v>
      </c>
      <c r="D1892" s="29">
        <v>-0.2528050835340277</v>
      </c>
      <c r="E1892" s="30">
        <v>0.29384171287454047</v>
      </c>
      <c r="F1892" s="31" t="s">
        <v>9515</v>
      </c>
      <c r="G1892" s="31" t="s">
        <v>3787</v>
      </c>
      <c r="H1892" s="31" t="s">
        <v>10707</v>
      </c>
      <c r="I1892" s="31" t="s">
        <v>12447</v>
      </c>
      <c r="J1892" s="31" t="s">
        <v>16190</v>
      </c>
    </row>
    <row r="1893" spans="1:10">
      <c r="A1893" s="27" t="s">
        <v>3789</v>
      </c>
      <c r="B1893" s="28" t="s">
        <v>6</v>
      </c>
      <c r="C1893" s="27" t="s">
        <v>3790</v>
      </c>
      <c r="D1893" s="29">
        <v>-2.2298919080667917E-2</v>
      </c>
      <c r="E1893" s="30">
        <v>0.92766028238513032</v>
      </c>
      <c r="F1893" s="31" t="s">
        <v>9516</v>
      </c>
      <c r="G1893" s="31" t="s">
        <v>3789</v>
      </c>
      <c r="H1893" s="31" t="s">
        <v>10707</v>
      </c>
      <c r="I1893" s="31" t="s">
        <v>12448</v>
      </c>
      <c r="J1893" s="31" t="s">
        <v>16191</v>
      </c>
    </row>
    <row r="1894" spans="1:10">
      <c r="A1894" s="27" t="s">
        <v>3791</v>
      </c>
      <c r="B1894" s="28" t="s">
        <v>6</v>
      </c>
      <c r="C1894" s="27" t="s">
        <v>3792</v>
      </c>
      <c r="D1894" s="29">
        <v>3.4975995410635688E-2</v>
      </c>
      <c r="E1894" s="30">
        <v>0.91251092967591041</v>
      </c>
      <c r="F1894" s="31" t="s">
        <v>9517</v>
      </c>
      <c r="G1894" s="31" t="s">
        <v>3791</v>
      </c>
      <c r="H1894" s="31" t="s">
        <v>10707</v>
      </c>
      <c r="I1894" s="31" t="s">
        <v>12449</v>
      </c>
      <c r="J1894" s="31" t="s">
        <v>16192</v>
      </c>
    </row>
    <row r="1895" spans="1:10">
      <c r="A1895" s="27" t="s">
        <v>3793</v>
      </c>
      <c r="B1895" s="28" t="s">
        <v>6</v>
      </c>
      <c r="C1895" s="27" t="s">
        <v>3794</v>
      </c>
      <c r="D1895" s="29">
        <v>1.2001125703088069</v>
      </c>
      <c r="E1895" s="30">
        <v>7.1397710984884362E-9</v>
      </c>
      <c r="F1895" s="31" t="s">
        <v>9518</v>
      </c>
      <c r="H1895" s="31" t="s">
        <v>10707</v>
      </c>
      <c r="I1895" s="31" t="s">
        <v>12450</v>
      </c>
      <c r="J1895" s="31" t="s">
        <v>16193</v>
      </c>
    </row>
    <row r="1896" spans="1:10">
      <c r="A1896" s="27" t="s">
        <v>3795</v>
      </c>
      <c r="B1896" s="28" t="s">
        <v>6</v>
      </c>
      <c r="C1896" s="27" t="s">
        <v>3796</v>
      </c>
      <c r="D1896" s="29">
        <v>-1.0034996407536037E-2</v>
      </c>
      <c r="E1896" s="30">
        <v>0.97139084261211617</v>
      </c>
      <c r="F1896" s="31" t="s">
        <v>9519</v>
      </c>
      <c r="G1896" s="31" t="s">
        <v>3795</v>
      </c>
      <c r="H1896" s="31" t="s">
        <v>10707</v>
      </c>
      <c r="I1896" s="31" t="s">
        <v>12451</v>
      </c>
      <c r="J1896" s="31" t="s">
        <v>16194</v>
      </c>
    </row>
    <row r="1897" spans="1:10">
      <c r="A1897" s="27" t="s">
        <v>3797</v>
      </c>
      <c r="B1897" s="28" t="s">
        <v>6</v>
      </c>
      <c r="C1897" s="27" t="s">
        <v>3798</v>
      </c>
      <c r="D1897" s="29">
        <v>-1.1607142862093796</v>
      </c>
      <c r="E1897" s="30">
        <v>1.9159942612491793E-9</v>
      </c>
      <c r="F1897" s="31" t="s">
        <v>9520</v>
      </c>
      <c r="H1897" s="31" t="s">
        <v>10707</v>
      </c>
      <c r="I1897" s="31" t="s">
        <v>12452</v>
      </c>
      <c r="J1897" s="31" t="s">
        <v>16195</v>
      </c>
    </row>
    <row r="1898" spans="1:10">
      <c r="A1898" s="27" t="s">
        <v>3799</v>
      </c>
      <c r="B1898" s="28" t="s">
        <v>6</v>
      </c>
      <c r="C1898" s="27" t="s">
        <v>3800</v>
      </c>
      <c r="D1898" s="29">
        <v>-8.2574895131476991E-2</v>
      </c>
      <c r="E1898" s="30">
        <v>0.74180674220409881</v>
      </c>
      <c r="F1898" s="31" t="s">
        <v>9521</v>
      </c>
      <c r="H1898" s="31" t="s">
        <v>10707</v>
      </c>
      <c r="I1898" s="31" t="s">
        <v>12453</v>
      </c>
      <c r="J1898" s="31" t="s">
        <v>16196</v>
      </c>
    </row>
    <row r="1899" spans="1:10">
      <c r="A1899" s="27" t="s">
        <v>3801</v>
      </c>
      <c r="B1899" s="28" t="s">
        <v>6</v>
      </c>
      <c r="C1899" s="27" t="s">
        <v>3802</v>
      </c>
      <c r="D1899" s="29">
        <v>0.18667148986246543</v>
      </c>
      <c r="E1899" s="30">
        <v>0.38470080491021613</v>
      </c>
      <c r="F1899" s="31" t="s">
        <v>9522</v>
      </c>
      <c r="G1899" s="31" t="s">
        <v>3801</v>
      </c>
      <c r="H1899" s="31" t="s">
        <v>10707</v>
      </c>
      <c r="I1899" s="31" t="s">
        <v>12454</v>
      </c>
      <c r="J1899" s="31" t="s">
        <v>16197</v>
      </c>
    </row>
    <row r="1900" spans="1:10">
      <c r="A1900" s="27" t="s">
        <v>3803</v>
      </c>
      <c r="B1900" s="28" t="s">
        <v>6</v>
      </c>
      <c r="C1900" s="27" t="s">
        <v>3804</v>
      </c>
      <c r="D1900" s="29">
        <v>0.38609858331719615</v>
      </c>
      <c r="E1900" s="30">
        <v>9.6986311519269966E-2</v>
      </c>
      <c r="F1900" s="31" t="s">
        <v>8978</v>
      </c>
      <c r="H1900" s="31" t="s">
        <v>10707</v>
      </c>
      <c r="I1900" s="31" t="s">
        <v>12455</v>
      </c>
      <c r="J1900" s="31" t="s">
        <v>16198</v>
      </c>
    </row>
    <row r="1901" spans="1:10">
      <c r="A1901" s="27" t="s">
        <v>3805</v>
      </c>
      <c r="B1901" s="28" t="s">
        <v>6</v>
      </c>
      <c r="C1901" s="27" t="s">
        <v>3806</v>
      </c>
      <c r="D1901" s="29">
        <v>7.0756911086169869E-2</v>
      </c>
      <c r="E1901" s="30">
        <v>0.83446617589395</v>
      </c>
      <c r="F1901" s="31" t="s">
        <v>9523</v>
      </c>
      <c r="G1901" s="31" t="s">
        <v>3805</v>
      </c>
      <c r="H1901" s="31" t="s">
        <v>10707</v>
      </c>
      <c r="I1901" s="31" t="s">
        <v>12456</v>
      </c>
      <c r="J1901" s="31" t="s">
        <v>16199</v>
      </c>
    </row>
    <row r="1902" spans="1:10">
      <c r="A1902" s="27" t="s">
        <v>3807</v>
      </c>
      <c r="B1902" s="28" t="s">
        <v>6</v>
      </c>
      <c r="C1902" s="27" t="s">
        <v>3808</v>
      </c>
      <c r="D1902" s="29">
        <v>7.0435371070010272E-2</v>
      </c>
      <c r="E1902" s="30">
        <v>0.81330090634357155</v>
      </c>
      <c r="F1902" s="31" t="s">
        <v>9524</v>
      </c>
      <c r="G1902" s="31" t="s">
        <v>3807</v>
      </c>
      <c r="H1902" s="31" t="s">
        <v>10707</v>
      </c>
      <c r="I1902" s="31" t="s">
        <v>12457</v>
      </c>
      <c r="J1902" s="31" t="s">
        <v>16200</v>
      </c>
    </row>
    <row r="1903" spans="1:10">
      <c r="A1903" s="27" t="s">
        <v>3809</v>
      </c>
      <c r="B1903" s="28" t="s">
        <v>6</v>
      </c>
      <c r="C1903" s="27" t="s">
        <v>3810</v>
      </c>
      <c r="D1903" s="29">
        <v>-0.22962616145556422</v>
      </c>
      <c r="E1903" s="30">
        <v>0.31814853694798922</v>
      </c>
      <c r="F1903" s="31" t="s">
        <v>9525</v>
      </c>
      <c r="G1903" s="31" t="s">
        <v>3809</v>
      </c>
      <c r="H1903" s="31" t="s">
        <v>10707</v>
      </c>
      <c r="I1903" s="31" t="s">
        <v>12458</v>
      </c>
      <c r="J1903" s="31" t="s">
        <v>16201</v>
      </c>
    </row>
    <row r="1904" spans="1:10">
      <c r="A1904" s="27" t="s">
        <v>3811</v>
      </c>
      <c r="B1904" s="28" t="s">
        <v>6</v>
      </c>
      <c r="C1904" s="27" t="s">
        <v>3812</v>
      </c>
      <c r="D1904" s="29">
        <v>-0.8359659858668399</v>
      </c>
      <c r="E1904" s="30">
        <v>2.6473005057838157E-4</v>
      </c>
      <c r="F1904" s="31" t="s">
        <v>9526</v>
      </c>
      <c r="H1904" s="31" t="s">
        <v>10707</v>
      </c>
      <c r="I1904" s="31" t="s">
        <v>12459</v>
      </c>
      <c r="J1904" s="31" t="s">
        <v>16202</v>
      </c>
    </row>
    <row r="1905" spans="1:10">
      <c r="A1905" s="27" t="s">
        <v>3813</v>
      </c>
      <c r="B1905" s="28" t="s">
        <v>6</v>
      </c>
      <c r="C1905" s="27" t="s">
        <v>3814</v>
      </c>
      <c r="D1905" s="29">
        <v>-1.9673521317078415</v>
      </c>
      <c r="E1905" s="30">
        <v>3.9434893262128099E-26</v>
      </c>
      <c r="F1905" s="31" t="s">
        <v>8140</v>
      </c>
      <c r="H1905" s="31" t="s">
        <v>10707</v>
      </c>
      <c r="I1905" s="31" t="s">
        <v>12460</v>
      </c>
      <c r="J1905" s="31" t="s">
        <v>16203</v>
      </c>
    </row>
    <row r="1906" spans="1:10">
      <c r="A1906" s="27" t="s">
        <v>3815</v>
      </c>
      <c r="B1906" s="28" t="s">
        <v>6</v>
      </c>
      <c r="C1906" s="27" t="s">
        <v>3816</v>
      </c>
      <c r="D1906" s="29">
        <v>1.0512314433939973</v>
      </c>
      <c r="E1906" s="30">
        <v>4.5100645676425458E-5</v>
      </c>
      <c r="F1906" s="31" t="s">
        <v>9527</v>
      </c>
      <c r="G1906" s="31" t="s">
        <v>3815</v>
      </c>
      <c r="H1906" s="31" t="s">
        <v>10707</v>
      </c>
      <c r="I1906" s="31" t="s">
        <v>12461</v>
      </c>
      <c r="J1906" s="31" t="s">
        <v>16204</v>
      </c>
    </row>
    <row r="1907" spans="1:10">
      <c r="A1907" s="27" t="s">
        <v>3817</v>
      </c>
      <c r="B1907" s="28" t="s">
        <v>6</v>
      </c>
      <c r="C1907" s="27" t="s">
        <v>3818</v>
      </c>
      <c r="D1907" s="29">
        <v>7.3745049191629844E-2</v>
      </c>
      <c r="E1907" s="30">
        <v>0.75781788666859706</v>
      </c>
      <c r="F1907" s="31" t="s">
        <v>9528</v>
      </c>
      <c r="G1907" s="31" t="s">
        <v>3817</v>
      </c>
      <c r="H1907" s="31" t="s">
        <v>10707</v>
      </c>
      <c r="I1907" s="31" t="s">
        <v>12462</v>
      </c>
      <c r="J1907" s="31" t="s">
        <v>16205</v>
      </c>
    </row>
    <row r="1908" spans="1:10">
      <c r="A1908" s="27" t="s">
        <v>3819</v>
      </c>
      <c r="B1908" s="28" t="s">
        <v>6</v>
      </c>
      <c r="C1908" s="27" t="s">
        <v>3820</v>
      </c>
      <c r="D1908" s="29">
        <v>-0.14380789859313217</v>
      </c>
      <c r="E1908" s="30">
        <v>0.57048361323532415</v>
      </c>
      <c r="F1908" s="31" t="s">
        <v>9529</v>
      </c>
      <c r="G1908" s="31" t="s">
        <v>3819</v>
      </c>
      <c r="H1908" s="31" t="s">
        <v>10707</v>
      </c>
      <c r="I1908" s="31" t="s">
        <v>12463</v>
      </c>
      <c r="J1908" s="31" t="s">
        <v>16206</v>
      </c>
    </row>
    <row r="1909" spans="1:10">
      <c r="A1909" s="27" t="s">
        <v>3821</v>
      </c>
      <c r="B1909" s="28" t="s">
        <v>6</v>
      </c>
      <c r="C1909" s="27" t="s">
        <v>3822</v>
      </c>
      <c r="D1909" s="29">
        <v>8.3989233012274955E-2</v>
      </c>
      <c r="E1909" s="30">
        <v>0.71539717424900118</v>
      </c>
      <c r="F1909" s="31" t="s">
        <v>9530</v>
      </c>
      <c r="G1909" s="31" t="s">
        <v>3821</v>
      </c>
      <c r="H1909" s="31" t="s">
        <v>10707</v>
      </c>
      <c r="I1909" s="31" t="s">
        <v>12464</v>
      </c>
      <c r="J1909" s="31" t="s">
        <v>16207</v>
      </c>
    </row>
    <row r="1910" spans="1:10">
      <c r="A1910" s="27" t="s">
        <v>3823</v>
      </c>
      <c r="B1910" s="28" t="s">
        <v>6</v>
      </c>
      <c r="C1910" s="27" t="s">
        <v>3824</v>
      </c>
      <c r="D1910" s="29">
        <v>-0.15349456700501321</v>
      </c>
      <c r="E1910" s="30">
        <v>0.47482973662748651</v>
      </c>
      <c r="F1910" s="31" t="s">
        <v>8366</v>
      </c>
      <c r="H1910" s="31" t="s">
        <v>10707</v>
      </c>
      <c r="I1910" s="31" t="s">
        <v>12465</v>
      </c>
      <c r="J1910" s="31" t="s">
        <v>16208</v>
      </c>
    </row>
    <row r="1911" spans="1:10">
      <c r="A1911" s="27" t="s">
        <v>3825</v>
      </c>
      <c r="B1911" s="28" t="s">
        <v>6</v>
      </c>
      <c r="C1911" s="27" t="s">
        <v>3826</v>
      </c>
      <c r="D1911" s="29">
        <v>0.16335541028726233</v>
      </c>
      <c r="E1911" s="30">
        <v>0.48443749733254304</v>
      </c>
      <c r="F1911" s="31" t="s">
        <v>9531</v>
      </c>
      <c r="G1911" s="31" t="s">
        <v>3825</v>
      </c>
      <c r="H1911" s="31" t="s">
        <v>10707</v>
      </c>
      <c r="I1911" s="31" t="s">
        <v>12466</v>
      </c>
      <c r="J1911" s="31" t="s">
        <v>16209</v>
      </c>
    </row>
    <row r="1912" spans="1:10">
      <c r="A1912" s="27" t="s">
        <v>3827</v>
      </c>
      <c r="B1912" s="28" t="s">
        <v>6</v>
      </c>
      <c r="C1912" s="27" t="s">
        <v>3828</v>
      </c>
      <c r="D1912" s="29">
        <v>0.11646374788924609</v>
      </c>
      <c r="E1912" s="30">
        <v>0.62525617342763362</v>
      </c>
      <c r="F1912" s="31" t="s">
        <v>9532</v>
      </c>
      <c r="G1912" s="31" t="s">
        <v>3827</v>
      </c>
      <c r="H1912" s="31" t="s">
        <v>10707</v>
      </c>
      <c r="I1912" s="31" t="s">
        <v>12467</v>
      </c>
      <c r="J1912" s="31" t="s">
        <v>16210</v>
      </c>
    </row>
    <row r="1913" spans="1:10">
      <c r="A1913" s="27" t="s">
        <v>3829</v>
      </c>
      <c r="B1913" s="28" t="s">
        <v>6</v>
      </c>
      <c r="C1913" s="27" t="s">
        <v>3830</v>
      </c>
      <c r="D1913" s="29">
        <v>1.1964153534603037</v>
      </c>
      <c r="E1913" s="30">
        <v>8.4614080609334362E-6</v>
      </c>
      <c r="F1913" s="31" t="s">
        <v>8708</v>
      </c>
      <c r="H1913" s="31" t="s">
        <v>10707</v>
      </c>
      <c r="I1913" s="31" t="s">
        <v>12468</v>
      </c>
      <c r="J1913" s="31" t="s">
        <v>16211</v>
      </c>
    </row>
    <row r="1914" spans="1:10">
      <c r="A1914" s="27" t="s">
        <v>3831</v>
      </c>
      <c r="B1914" s="28" t="s">
        <v>6</v>
      </c>
      <c r="C1914" s="27" t="s">
        <v>3832</v>
      </c>
      <c r="D1914" s="29">
        <v>1.0251175994058568</v>
      </c>
      <c r="E1914" s="30">
        <v>8.51290159096131E-8</v>
      </c>
      <c r="F1914" s="31" t="s">
        <v>9533</v>
      </c>
      <c r="G1914" s="31" t="s">
        <v>3831</v>
      </c>
      <c r="H1914" s="31" t="s">
        <v>10707</v>
      </c>
      <c r="I1914" s="31" t="s">
        <v>12469</v>
      </c>
      <c r="J1914" s="31" t="s">
        <v>16212</v>
      </c>
    </row>
    <row r="1915" spans="1:10">
      <c r="A1915" s="27" t="s">
        <v>3833</v>
      </c>
      <c r="B1915" s="28" t="s">
        <v>6</v>
      </c>
      <c r="C1915" s="27" t="s">
        <v>3834</v>
      </c>
      <c r="D1915" s="29">
        <v>0.16824078187675867</v>
      </c>
      <c r="E1915" s="30">
        <v>0.46483193251566801</v>
      </c>
      <c r="F1915" s="31" t="s">
        <v>9534</v>
      </c>
      <c r="H1915" s="31" t="s">
        <v>10707</v>
      </c>
      <c r="I1915" s="31" t="s">
        <v>12470</v>
      </c>
      <c r="J1915" s="31" t="s">
        <v>16213</v>
      </c>
    </row>
    <row r="1916" spans="1:10">
      <c r="A1916" s="27" t="s">
        <v>3835</v>
      </c>
      <c r="B1916" s="28" t="s">
        <v>6</v>
      </c>
      <c r="C1916" s="27" t="s">
        <v>3836</v>
      </c>
      <c r="D1916" s="29">
        <v>-0.29513585280918586</v>
      </c>
      <c r="E1916" s="30">
        <v>0.17494353158153766</v>
      </c>
      <c r="F1916" s="31" t="s">
        <v>9535</v>
      </c>
      <c r="H1916" s="31" t="s">
        <v>10707</v>
      </c>
      <c r="I1916" s="31" t="s">
        <v>12471</v>
      </c>
      <c r="J1916" s="31" t="s">
        <v>16214</v>
      </c>
    </row>
    <row r="1917" spans="1:10">
      <c r="A1917" s="27" t="s">
        <v>3837</v>
      </c>
      <c r="B1917" s="28" t="s">
        <v>6</v>
      </c>
      <c r="C1917" s="27" t="s">
        <v>3838</v>
      </c>
      <c r="D1917" s="29">
        <v>-0.71596940684424426</v>
      </c>
      <c r="E1917" s="30">
        <v>4.9455606532038457E-4</v>
      </c>
      <c r="F1917" s="31" t="s">
        <v>9536</v>
      </c>
      <c r="H1917" s="31" t="s">
        <v>10707</v>
      </c>
      <c r="I1917" s="31" t="s">
        <v>12472</v>
      </c>
      <c r="J1917" s="31" t="s">
        <v>16215</v>
      </c>
    </row>
    <row r="1918" spans="1:10">
      <c r="A1918" s="27" t="s">
        <v>3839</v>
      </c>
      <c r="B1918" s="28" t="s">
        <v>6</v>
      </c>
      <c r="C1918" s="27" t="s">
        <v>3840</v>
      </c>
      <c r="D1918" s="29">
        <v>-0.41374432846085846</v>
      </c>
      <c r="E1918" s="30">
        <v>5.6095292370326115E-2</v>
      </c>
      <c r="F1918" s="31" t="s">
        <v>9537</v>
      </c>
      <c r="H1918" s="31" t="s">
        <v>10707</v>
      </c>
      <c r="I1918" s="31" t="s">
        <v>12473</v>
      </c>
      <c r="J1918" s="31" t="s">
        <v>16216</v>
      </c>
    </row>
    <row r="1919" spans="1:10">
      <c r="A1919" s="27" t="s">
        <v>3841</v>
      </c>
      <c r="B1919" s="28" t="s">
        <v>6</v>
      </c>
      <c r="C1919" s="27" t="s">
        <v>3842</v>
      </c>
      <c r="D1919" s="29">
        <v>-1.1851084330131865</v>
      </c>
      <c r="E1919" s="30">
        <v>6.5376653199246722E-10</v>
      </c>
      <c r="F1919" s="31" t="s">
        <v>9538</v>
      </c>
      <c r="H1919" s="31" t="s">
        <v>10707</v>
      </c>
      <c r="I1919" s="31" t="s">
        <v>12474</v>
      </c>
      <c r="J1919" s="31" t="s">
        <v>16217</v>
      </c>
    </row>
    <row r="1920" spans="1:10">
      <c r="A1920" s="27" t="s">
        <v>3843</v>
      </c>
      <c r="B1920" s="28" t="s">
        <v>6</v>
      </c>
      <c r="C1920" s="27" t="s">
        <v>3844</v>
      </c>
      <c r="D1920" s="29">
        <v>0.34608367043512195</v>
      </c>
      <c r="E1920" s="30">
        <v>9.266521713756587E-2</v>
      </c>
      <c r="F1920" s="31" t="s">
        <v>9539</v>
      </c>
      <c r="H1920" s="31" t="s">
        <v>10707</v>
      </c>
      <c r="I1920" s="31" t="s">
        <v>12475</v>
      </c>
      <c r="J1920" s="31" t="s">
        <v>16218</v>
      </c>
    </row>
    <row r="1921" spans="1:10">
      <c r="A1921" s="27" t="s">
        <v>3845</v>
      </c>
      <c r="B1921" s="28" t="s">
        <v>6</v>
      </c>
      <c r="C1921" s="27" t="s">
        <v>3846</v>
      </c>
      <c r="D1921" s="29">
        <v>0.86051861302683841</v>
      </c>
      <c r="E1921" s="30">
        <v>5.1377263040279797E-5</v>
      </c>
      <c r="F1921" s="31" t="s">
        <v>8944</v>
      </c>
      <c r="H1921" s="31" t="s">
        <v>10707</v>
      </c>
      <c r="I1921" s="31" t="s">
        <v>12476</v>
      </c>
      <c r="J1921" s="31" t="s">
        <v>16219</v>
      </c>
    </row>
    <row r="1922" spans="1:10">
      <c r="A1922" s="27" t="s">
        <v>3847</v>
      </c>
      <c r="B1922" s="28" t="s">
        <v>6</v>
      </c>
      <c r="C1922" s="27" t="s">
        <v>3848</v>
      </c>
      <c r="D1922" s="29">
        <v>0.72002976181243572</v>
      </c>
      <c r="E1922" s="30">
        <v>3.822222095199231E-3</v>
      </c>
      <c r="F1922" s="31" t="s">
        <v>8896</v>
      </c>
      <c r="H1922" s="31" t="s">
        <v>10707</v>
      </c>
      <c r="I1922" s="31" t="s">
        <v>12477</v>
      </c>
      <c r="J1922" s="31" t="s">
        <v>16220</v>
      </c>
    </row>
    <row r="1923" spans="1:10">
      <c r="A1923" s="27" t="s">
        <v>3849</v>
      </c>
      <c r="B1923" s="28" t="s">
        <v>6</v>
      </c>
      <c r="C1923" s="27" t="s">
        <v>3850</v>
      </c>
      <c r="D1923" s="29">
        <v>-0.24694795855351809</v>
      </c>
      <c r="E1923" s="30">
        <v>0.27829444761080929</v>
      </c>
      <c r="F1923" s="31" t="s">
        <v>9540</v>
      </c>
      <c r="G1923" s="31" t="s">
        <v>3849</v>
      </c>
      <c r="H1923" s="31" t="s">
        <v>10707</v>
      </c>
      <c r="I1923" s="31" t="s">
        <v>12478</v>
      </c>
      <c r="J1923" s="31" t="s">
        <v>16221</v>
      </c>
    </row>
    <row r="1924" spans="1:10">
      <c r="A1924" s="27" t="s">
        <v>3851</v>
      </c>
      <c r="B1924" s="28" t="s">
        <v>6</v>
      </c>
      <c r="C1924" s="27" t="s">
        <v>3852</v>
      </c>
      <c r="D1924" s="29">
        <v>-0.24230515611046052</v>
      </c>
      <c r="E1924" s="30">
        <v>0.40632811585580414</v>
      </c>
      <c r="F1924" s="31" t="s">
        <v>9541</v>
      </c>
      <c r="G1924" s="31" t="s">
        <v>3851</v>
      </c>
      <c r="H1924" s="31" t="s">
        <v>10707</v>
      </c>
      <c r="I1924" s="31" t="s">
        <v>12479</v>
      </c>
      <c r="J1924" s="31" t="s">
        <v>16222</v>
      </c>
    </row>
    <row r="1925" spans="1:10">
      <c r="A1925" s="27" t="s">
        <v>3853</v>
      </c>
      <c r="B1925" s="28" t="s">
        <v>6</v>
      </c>
      <c r="C1925" s="27" t="s">
        <v>3854</v>
      </c>
      <c r="D1925" s="29">
        <v>0.56856362007996597</v>
      </c>
      <c r="E1925" s="30">
        <v>1.9540459805914463E-2</v>
      </c>
      <c r="F1925" s="31" t="s">
        <v>9542</v>
      </c>
      <c r="G1925" s="31" t="s">
        <v>3853</v>
      </c>
      <c r="H1925" s="31" t="s">
        <v>10707</v>
      </c>
      <c r="I1925" s="31" t="s">
        <v>12480</v>
      </c>
      <c r="J1925" s="31" t="s">
        <v>16223</v>
      </c>
    </row>
    <row r="1926" spans="1:10">
      <c r="A1926" s="27" t="s">
        <v>3855</v>
      </c>
      <c r="B1926" s="28" t="s">
        <v>6</v>
      </c>
      <c r="C1926" s="27" t="s">
        <v>3856</v>
      </c>
      <c r="D1926" s="29">
        <v>0.16460529738134613</v>
      </c>
      <c r="E1926" s="30">
        <v>0.44870169629993256</v>
      </c>
      <c r="F1926" s="31" t="s">
        <v>9543</v>
      </c>
      <c r="G1926" s="31" t="s">
        <v>3855</v>
      </c>
      <c r="H1926" s="31" t="s">
        <v>10707</v>
      </c>
      <c r="I1926" s="31" t="s">
        <v>12481</v>
      </c>
      <c r="J1926" s="31" t="s">
        <v>16224</v>
      </c>
    </row>
    <row r="1927" spans="1:10">
      <c r="A1927" s="27" t="s">
        <v>3857</v>
      </c>
      <c r="B1927" s="28" t="s">
        <v>6</v>
      </c>
      <c r="C1927" s="27" t="s">
        <v>3858</v>
      </c>
      <c r="D1927" s="29">
        <v>-0.15435690870427871</v>
      </c>
      <c r="E1927" s="30">
        <v>0.61343318231885091</v>
      </c>
      <c r="F1927" s="31" t="s">
        <v>9544</v>
      </c>
      <c r="G1927" s="31" t="s">
        <v>3857</v>
      </c>
      <c r="H1927" s="31" t="s">
        <v>10707</v>
      </c>
      <c r="I1927" s="31" t="s">
        <v>12482</v>
      </c>
      <c r="J1927" s="31" t="s">
        <v>16225</v>
      </c>
    </row>
    <row r="1928" spans="1:10">
      <c r="A1928" s="27" t="s">
        <v>3859</v>
      </c>
      <c r="B1928" s="28" t="s">
        <v>6</v>
      </c>
      <c r="C1928" s="27" t="s">
        <v>3860</v>
      </c>
      <c r="D1928" s="29">
        <v>0.16113832773094819</v>
      </c>
      <c r="E1928" s="30">
        <v>0.54283699253561679</v>
      </c>
      <c r="F1928" s="31" t="s">
        <v>9545</v>
      </c>
      <c r="G1928" s="31" t="s">
        <v>3859</v>
      </c>
      <c r="H1928" s="31" t="s">
        <v>10707</v>
      </c>
      <c r="I1928" s="31" t="s">
        <v>12483</v>
      </c>
      <c r="J1928" s="31" t="s">
        <v>16226</v>
      </c>
    </row>
    <row r="1929" spans="1:10">
      <c r="A1929" s="27" t="s">
        <v>3861</v>
      </c>
      <c r="B1929" s="28" t="s">
        <v>6</v>
      </c>
      <c r="C1929" s="27" t="s">
        <v>3862</v>
      </c>
      <c r="D1929" s="29">
        <v>-0.24344010661793089</v>
      </c>
      <c r="E1929" s="30">
        <v>0.28269913612076425</v>
      </c>
      <c r="F1929" s="31" t="s">
        <v>9546</v>
      </c>
      <c r="G1929" s="31" t="s">
        <v>3861</v>
      </c>
      <c r="H1929" s="31" t="s">
        <v>10707</v>
      </c>
      <c r="I1929" s="31" t="s">
        <v>12484</v>
      </c>
      <c r="J1929" s="31" t="s">
        <v>16227</v>
      </c>
    </row>
    <row r="1930" spans="1:10">
      <c r="A1930" s="27" t="s">
        <v>3863</v>
      </c>
      <c r="B1930" s="28" t="s">
        <v>6</v>
      </c>
      <c r="C1930" s="27" t="s">
        <v>3864</v>
      </c>
      <c r="D1930" s="29">
        <v>-0.24309052453171032</v>
      </c>
      <c r="E1930" s="30">
        <v>0.23556065592961245</v>
      </c>
      <c r="F1930" s="31" t="s">
        <v>9547</v>
      </c>
      <c r="G1930" s="31" t="s">
        <v>3863</v>
      </c>
      <c r="H1930" s="31" t="s">
        <v>10707</v>
      </c>
      <c r="I1930" s="31" t="s">
        <v>12485</v>
      </c>
      <c r="J1930" s="31" t="s">
        <v>16228</v>
      </c>
    </row>
    <row r="1931" spans="1:10">
      <c r="A1931" s="27" t="s">
        <v>3865</v>
      </c>
      <c r="B1931" s="28" t="s">
        <v>6</v>
      </c>
      <c r="C1931" s="27" t="s">
        <v>3866</v>
      </c>
      <c r="D1931" s="29">
        <v>-0.23880350829414412</v>
      </c>
      <c r="E1931" s="30">
        <v>0.33888624518464339</v>
      </c>
      <c r="F1931" s="31" t="s">
        <v>8465</v>
      </c>
      <c r="H1931" s="31" t="s">
        <v>10709</v>
      </c>
      <c r="J1931" s="31" t="s">
        <v>16229</v>
      </c>
    </row>
    <row r="1932" spans="1:10">
      <c r="A1932" s="27" t="s">
        <v>3867</v>
      </c>
      <c r="B1932" s="28" t="s">
        <v>6</v>
      </c>
      <c r="C1932" s="27" t="s">
        <v>3868</v>
      </c>
      <c r="D1932" s="29">
        <v>-0.42148052303110539</v>
      </c>
      <c r="E1932" s="30">
        <v>4.310980699860259E-2</v>
      </c>
      <c r="F1932" s="31" t="s">
        <v>8157</v>
      </c>
      <c r="H1932" s="31" t="s">
        <v>10709</v>
      </c>
      <c r="J1932" s="31" t="s">
        <v>16230</v>
      </c>
    </row>
    <row r="1933" spans="1:10">
      <c r="A1933" s="27" t="s">
        <v>3869</v>
      </c>
      <c r="B1933" s="28" t="s">
        <v>6</v>
      </c>
      <c r="C1933" s="27" t="s">
        <v>3870</v>
      </c>
      <c r="D1933" s="29">
        <v>-0.3133814978637085</v>
      </c>
      <c r="E1933" s="30">
        <v>0.12557693730899475</v>
      </c>
      <c r="F1933" s="31" t="s">
        <v>9548</v>
      </c>
      <c r="G1933" s="31" t="s">
        <v>3865</v>
      </c>
      <c r="H1933" s="31" t="s">
        <v>10707</v>
      </c>
      <c r="I1933" s="31" t="s">
        <v>12486</v>
      </c>
      <c r="J1933" s="31" t="s">
        <v>16231</v>
      </c>
    </row>
    <row r="1934" spans="1:10">
      <c r="A1934" s="27" t="s">
        <v>3871</v>
      </c>
      <c r="B1934" s="28" t="s">
        <v>6</v>
      </c>
      <c r="C1934" s="27" t="s">
        <v>3872</v>
      </c>
      <c r="D1934" s="29">
        <v>0.29744811603972177</v>
      </c>
      <c r="E1934" s="30">
        <v>0.26858005430408904</v>
      </c>
      <c r="F1934" s="31" t="s">
        <v>9549</v>
      </c>
      <c r="G1934" s="31" t="s">
        <v>3867</v>
      </c>
      <c r="H1934" s="31" t="s">
        <v>10707</v>
      </c>
      <c r="I1934" s="31" t="s">
        <v>12487</v>
      </c>
      <c r="J1934" s="31" t="s">
        <v>16232</v>
      </c>
    </row>
    <row r="1935" spans="1:10">
      <c r="A1935" s="27" t="s">
        <v>3873</v>
      </c>
      <c r="B1935" s="28" t="s">
        <v>6</v>
      </c>
      <c r="C1935" s="27" t="s">
        <v>3874</v>
      </c>
      <c r="D1935" s="29">
        <v>0.70148855382536812</v>
      </c>
      <c r="E1935" s="30">
        <v>4.1255724506931539E-3</v>
      </c>
      <c r="F1935" s="31" t="s">
        <v>9550</v>
      </c>
      <c r="G1935" s="31" t="s">
        <v>3869</v>
      </c>
      <c r="H1935" s="31" t="s">
        <v>10707</v>
      </c>
      <c r="I1935" s="31" t="s">
        <v>12488</v>
      </c>
      <c r="J1935" s="31" t="s">
        <v>16233</v>
      </c>
    </row>
    <row r="1936" spans="1:10">
      <c r="A1936" s="27" t="s">
        <v>3875</v>
      </c>
      <c r="B1936" s="28" t="s">
        <v>6</v>
      </c>
      <c r="C1936" s="27" t="s">
        <v>3876</v>
      </c>
      <c r="D1936" s="29">
        <v>-0.14848393296565676</v>
      </c>
      <c r="E1936" s="30">
        <v>0.49319272136613229</v>
      </c>
      <c r="F1936" s="31" t="s">
        <v>9551</v>
      </c>
      <c r="G1936" s="31" t="s">
        <v>3871</v>
      </c>
      <c r="H1936" s="31" t="s">
        <v>10707</v>
      </c>
      <c r="I1936" s="31" t="s">
        <v>12489</v>
      </c>
      <c r="J1936" s="31" t="s">
        <v>16234</v>
      </c>
    </row>
    <row r="1937" spans="1:10">
      <c r="A1937" s="27" t="s">
        <v>3877</v>
      </c>
      <c r="B1937" s="28" t="s">
        <v>6</v>
      </c>
      <c r="C1937" s="27" t="s">
        <v>3878</v>
      </c>
      <c r="D1937" s="29">
        <v>0.31272035342488169</v>
      </c>
      <c r="E1937" s="30">
        <v>0.13628602213301194</v>
      </c>
      <c r="F1937" s="31" t="s">
        <v>9552</v>
      </c>
      <c r="G1937" s="31" t="s">
        <v>3873</v>
      </c>
      <c r="H1937" s="31" t="s">
        <v>10707</v>
      </c>
      <c r="I1937" s="31" t="s">
        <v>12490</v>
      </c>
      <c r="J1937" s="31" t="s">
        <v>16235</v>
      </c>
    </row>
    <row r="1938" spans="1:10">
      <c r="A1938" s="27" t="s">
        <v>3879</v>
      </c>
      <c r="B1938" s="28" t="s">
        <v>6</v>
      </c>
      <c r="C1938" s="27" t="s">
        <v>3880</v>
      </c>
      <c r="D1938" s="29">
        <v>1.1268155775779629</v>
      </c>
      <c r="E1938" s="30">
        <v>1.2237581033809894E-5</v>
      </c>
      <c r="F1938" s="31" t="s">
        <v>9553</v>
      </c>
      <c r="G1938" s="31" t="s">
        <v>3875</v>
      </c>
      <c r="H1938" s="31" t="s">
        <v>10707</v>
      </c>
      <c r="I1938" s="31" t="s">
        <v>12491</v>
      </c>
      <c r="J1938" s="31" t="s">
        <v>16236</v>
      </c>
    </row>
    <row r="1939" spans="1:10">
      <c r="A1939" s="27" t="s">
        <v>3881</v>
      </c>
      <c r="B1939" s="28" t="s">
        <v>6</v>
      </c>
      <c r="C1939" s="27" t="s">
        <v>3882</v>
      </c>
      <c r="D1939" s="29">
        <v>0.14829296597255864</v>
      </c>
      <c r="E1939" s="30">
        <v>0.53485480244481554</v>
      </c>
      <c r="F1939" s="31" t="s">
        <v>9554</v>
      </c>
      <c r="G1939" s="31" t="s">
        <v>3877</v>
      </c>
      <c r="H1939" s="31" t="s">
        <v>10707</v>
      </c>
      <c r="I1939" s="31" t="s">
        <v>12492</v>
      </c>
      <c r="J1939" s="31" t="s">
        <v>16237</v>
      </c>
    </row>
    <row r="1940" spans="1:10">
      <c r="A1940" s="27" t="s">
        <v>3883</v>
      </c>
      <c r="B1940" s="28" t="s">
        <v>6</v>
      </c>
      <c r="C1940" s="27" t="s">
        <v>3884</v>
      </c>
      <c r="D1940" s="29">
        <v>-5.3202886186102936E-2</v>
      </c>
      <c r="E1940" s="30">
        <v>0.82200935346498527</v>
      </c>
      <c r="F1940" s="31" t="s">
        <v>9555</v>
      </c>
      <c r="G1940" s="31" t="s">
        <v>3879</v>
      </c>
      <c r="H1940" s="31" t="s">
        <v>10707</v>
      </c>
      <c r="I1940" s="31" t="s">
        <v>12493</v>
      </c>
      <c r="J1940" s="31" t="s">
        <v>16238</v>
      </c>
    </row>
    <row r="1941" spans="1:10">
      <c r="A1941" s="27" t="s">
        <v>3885</v>
      </c>
      <c r="B1941" s="28" t="s">
        <v>6</v>
      </c>
      <c r="C1941" s="27" t="s">
        <v>3886</v>
      </c>
      <c r="D1941" s="29">
        <v>6.3776737741380152E-2</v>
      </c>
      <c r="E1941" s="30">
        <v>0.81771144044014576</v>
      </c>
      <c r="F1941" s="31" t="s">
        <v>9556</v>
      </c>
      <c r="G1941" s="31" t="s">
        <v>3881</v>
      </c>
      <c r="H1941" s="31" t="s">
        <v>10707</v>
      </c>
      <c r="I1941" s="31" t="s">
        <v>12494</v>
      </c>
      <c r="J1941" s="31" t="s">
        <v>16239</v>
      </c>
    </row>
    <row r="1942" spans="1:10">
      <c r="A1942" s="27" t="s">
        <v>3887</v>
      </c>
      <c r="B1942" s="28" t="s">
        <v>6</v>
      </c>
      <c r="C1942" s="27" t="s">
        <v>3888</v>
      </c>
      <c r="D1942" s="29">
        <v>-0.18248340573889485</v>
      </c>
      <c r="E1942" s="30">
        <v>0.39025212983790214</v>
      </c>
      <c r="F1942" s="31" t="s">
        <v>8138</v>
      </c>
      <c r="H1942" s="31" t="s">
        <v>10707</v>
      </c>
      <c r="I1942" s="31" t="s">
        <v>12495</v>
      </c>
      <c r="J1942" s="31" t="s">
        <v>16240</v>
      </c>
    </row>
    <row r="1943" spans="1:10">
      <c r="A1943" s="27" t="s">
        <v>3889</v>
      </c>
      <c r="B1943" s="28" t="s">
        <v>6</v>
      </c>
      <c r="C1943" s="27" t="s">
        <v>3890</v>
      </c>
      <c r="D1943" s="29">
        <v>0.21170965336683023</v>
      </c>
      <c r="E1943" s="30">
        <v>0.30283517930535092</v>
      </c>
      <c r="F1943" s="31" t="s">
        <v>9557</v>
      </c>
      <c r="G1943" s="31" t="s">
        <v>3885</v>
      </c>
      <c r="H1943" s="31" t="s">
        <v>10707</v>
      </c>
      <c r="I1943" s="31" t="s">
        <v>12496</v>
      </c>
      <c r="J1943" s="31" t="s">
        <v>16241</v>
      </c>
    </row>
    <row r="1944" spans="1:10">
      <c r="A1944" s="27" t="s">
        <v>3891</v>
      </c>
      <c r="B1944" s="28" t="s">
        <v>6</v>
      </c>
      <c r="C1944" s="27" t="s">
        <v>3892</v>
      </c>
      <c r="D1944" s="29">
        <v>-0.4737012504584967</v>
      </c>
      <c r="E1944" s="30">
        <v>1.6579862496785867E-2</v>
      </c>
      <c r="F1944" s="31" t="s">
        <v>9196</v>
      </c>
      <c r="H1944" s="31" t="s">
        <v>10707</v>
      </c>
      <c r="I1944" s="31" t="s">
        <v>12497</v>
      </c>
      <c r="J1944" s="31" t="s">
        <v>16242</v>
      </c>
    </row>
    <row r="1945" spans="1:10">
      <c r="A1945" s="27" t="s">
        <v>3893</v>
      </c>
      <c r="B1945" s="28" t="s">
        <v>6</v>
      </c>
      <c r="C1945" s="27" t="s">
        <v>3894</v>
      </c>
      <c r="D1945" s="29">
        <v>0.37053973547071445</v>
      </c>
      <c r="E1945" s="30">
        <v>0.24447276506740773</v>
      </c>
      <c r="F1945" s="31" t="s">
        <v>9254</v>
      </c>
      <c r="H1945" s="31" t="s">
        <v>10707</v>
      </c>
      <c r="I1945" s="31" t="s">
        <v>12498</v>
      </c>
      <c r="J1945" s="31" t="s">
        <v>16243</v>
      </c>
    </row>
    <row r="1946" spans="1:10">
      <c r="A1946" s="27" t="s">
        <v>3895</v>
      </c>
      <c r="B1946" s="28" t="s">
        <v>6</v>
      </c>
      <c r="C1946" s="27" t="s">
        <v>3896</v>
      </c>
      <c r="D1946" s="29">
        <v>5.5311439380889532E-2</v>
      </c>
      <c r="E1946" s="30">
        <v>0.81280676101196259</v>
      </c>
      <c r="F1946" s="31" t="s">
        <v>8847</v>
      </c>
      <c r="H1946" s="31" t="s">
        <v>10707</v>
      </c>
      <c r="I1946" s="31" t="s">
        <v>12499</v>
      </c>
      <c r="J1946" s="31" t="s">
        <v>16244</v>
      </c>
    </row>
    <row r="1947" spans="1:10">
      <c r="A1947" s="27" t="s">
        <v>3897</v>
      </c>
      <c r="B1947" s="28" t="s">
        <v>6</v>
      </c>
      <c r="C1947" s="27" t="s">
        <v>3898</v>
      </c>
      <c r="D1947" s="29">
        <v>-4.1745307807915114E-3</v>
      </c>
      <c r="E1947" s="30">
        <v>0.98683189191403997</v>
      </c>
      <c r="F1947" s="31" t="s">
        <v>9558</v>
      </c>
      <c r="G1947" s="31" t="s">
        <v>3893</v>
      </c>
      <c r="H1947" s="31" t="s">
        <v>10707</v>
      </c>
      <c r="I1947" s="31" t="s">
        <v>12500</v>
      </c>
      <c r="J1947" s="31" t="s">
        <v>16245</v>
      </c>
    </row>
    <row r="1948" spans="1:10">
      <c r="A1948" s="27" t="s">
        <v>3899</v>
      </c>
      <c r="B1948" s="28" t="s">
        <v>6</v>
      </c>
      <c r="C1948" s="27" t="s">
        <v>3900</v>
      </c>
      <c r="D1948" s="29">
        <v>0.56456232510507232</v>
      </c>
      <c r="E1948" s="30">
        <v>2.7538364190740241E-3</v>
      </c>
      <c r="F1948" s="31" t="s">
        <v>9559</v>
      </c>
      <c r="G1948" s="31" t="s">
        <v>3895</v>
      </c>
      <c r="H1948" s="31" t="s">
        <v>10707</v>
      </c>
      <c r="I1948" s="31" t="s">
        <v>12501</v>
      </c>
      <c r="J1948" s="31" t="s">
        <v>16246</v>
      </c>
    </row>
    <row r="1949" spans="1:10">
      <c r="A1949" s="27" t="s">
        <v>3901</v>
      </c>
      <c r="B1949" s="28" t="s">
        <v>6</v>
      </c>
      <c r="C1949" s="27" t="s">
        <v>3902</v>
      </c>
      <c r="D1949" s="29">
        <v>-0.34820875044069222</v>
      </c>
      <c r="E1949" s="30">
        <v>6.5645085909314296E-2</v>
      </c>
      <c r="F1949" s="31" t="s">
        <v>8487</v>
      </c>
      <c r="H1949" s="31" t="s">
        <v>10707</v>
      </c>
      <c r="I1949" s="31" t="s">
        <v>12502</v>
      </c>
      <c r="J1949" s="31" t="s">
        <v>16247</v>
      </c>
    </row>
    <row r="1950" spans="1:10">
      <c r="A1950" s="27" t="s">
        <v>3903</v>
      </c>
      <c r="B1950" s="28" t="s">
        <v>6</v>
      </c>
      <c r="C1950" s="27" t="s">
        <v>3904</v>
      </c>
      <c r="D1950" s="29">
        <v>0.17087060551663011</v>
      </c>
      <c r="E1950" s="30">
        <v>0.39710055077221829</v>
      </c>
      <c r="F1950" s="31" t="s">
        <v>9560</v>
      </c>
      <c r="G1950" s="31" t="s">
        <v>3899</v>
      </c>
      <c r="H1950" s="31" t="s">
        <v>10707</v>
      </c>
      <c r="I1950" s="31" t="s">
        <v>12503</v>
      </c>
      <c r="J1950" s="31" t="s">
        <v>16248</v>
      </c>
    </row>
    <row r="1951" spans="1:10">
      <c r="A1951" s="27" t="s">
        <v>3905</v>
      </c>
      <c r="B1951" s="28" t="s">
        <v>6</v>
      </c>
      <c r="C1951" s="27" t="s">
        <v>3906</v>
      </c>
      <c r="D1951" s="29">
        <v>-0.17352811728166778</v>
      </c>
      <c r="E1951" s="30">
        <v>0.62104670367827475</v>
      </c>
      <c r="F1951" s="31" t="s">
        <v>8680</v>
      </c>
      <c r="H1951" s="31" t="s">
        <v>10707</v>
      </c>
      <c r="I1951" s="31" t="s">
        <v>12504</v>
      </c>
      <c r="J1951" s="31" t="s">
        <v>16249</v>
      </c>
    </row>
    <row r="1952" spans="1:10">
      <c r="A1952" s="27" t="s">
        <v>3907</v>
      </c>
      <c r="B1952" s="28" t="s">
        <v>6</v>
      </c>
      <c r="C1952" s="27" t="s">
        <v>3908</v>
      </c>
      <c r="D1952" s="29">
        <v>0.43491449429430984</v>
      </c>
      <c r="E1952" s="30">
        <v>0.16469571081065246</v>
      </c>
      <c r="F1952" s="31" t="s">
        <v>8709</v>
      </c>
      <c r="H1952" s="31" t="s">
        <v>10707</v>
      </c>
      <c r="I1952" s="31" t="s">
        <v>12505</v>
      </c>
      <c r="J1952" s="31" t="s">
        <v>16250</v>
      </c>
    </row>
    <row r="1953" spans="1:10">
      <c r="A1953" s="27" t="s">
        <v>3909</v>
      </c>
      <c r="B1953" s="28" t="s">
        <v>6</v>
      </c>
      <c r="C1953" s="27" t="s">
        <v>3910</v>
      </c>
      <c r="D1953" s="29">
        <v>0.1086806505310826</v>
      </c>
      <c r="E1953" s="30">
        <v>0.75549912719679169</v>
      </c>
      <c r="F1953" s="31" t="s">
        <v>8718</v>
      </c>
      <c r="H1953" s="31" t="s">
        <v>10707</v>
      </c>
      <c r="I1953" s="31" t="s">
        <v>12506</v>
      </c>
      <c r="J1953" s="31" t="s">
        <v>16251</v>
      </c>
    </row>
    <row r="1954" spans="1:10">
      <c r="A1954" s="27" t="s">
        <v>3911</v>
      </c>
      <c r="B1954" s="28" t="s">
        <v>6</v>
      </c>
      <c r="C1954" s="27" t="s">
        <v>3912</v>
      </c>
      <c r="D1954" s="29">
        <v>0.40322856903428062</v>
      </c>
      <c r="E1954" s="30">
        <v>0.17570153470386554</v>
      </c>
      <c r="F1954" s="31" t="s">
        <v>8718</v>
      </c>
      <c r="H1954" s="31" t="s">
        <v>10707</v>
      </c>
      <c r="I1954" s="31" t="s">
        <v>12507</v>
      </c>
      <c r="J1954" s="31" t="s">
        <v>16252</v>
      </c>
    </row>
    <row r="1955" spans="1:10">
      <c r="A1955" s="27" t="s">
        <v>3913</v>
      </c>
      <c r="B1955" s="28" t="s">
        <v>6</v>
      </c>
      <c r="C1955" s="27" t="s">
        <v>3914</v>
      </c>
      <c r="D1955" s="29">
        <v>0.26232993155736828</v>
      </c>
      <c r="E1955" s="30">
        <v>0.20573890992174923</v>
      </c>
      <c r="F1955" s="31" t="s">
        <v>8712</v>
      </c>
      <c r="H1955" s="31" t="s">
        <v>10707</v>
      </c>
      <c r="I1955" s="31" t="s">
        <v>12508</v>
      </c>
      <c r="J1955" s="31" t="s">
        <v>16253</v>
      </c>
    </row>
    <row r="1956" spans="1:10">
      <c r="A1956" s="27" t="s">
        <v>3915</v>
      </c>
      <c r="B1956" s="28" t="s">
        <v>6</v>
      </c>
      <c r="C1956" s="27" t="s">
        <v>3916</v>
      </c>
      <c r="D1956" s="29">
        <v>0.49089331065101965</v>
      </c>
      <c r="E1956" s="30">
        <v>5.4610844491429472E-2</v>
      </c>
      <c r="F1956" s="31" t="s">
        <v>8712</v>
      </c>
      <c r="H1956" s="31" t="s">
        <v>10707</v>
      </c>
      <c r="I1956" s="31" t="s">
        <v>12509</v>
      </c>
      <c r="J1956" s="31" t="s">
        <v>16254</v>
      </c>
    </row>
    <row r="1957" spans="1:10">
      <c r="A1957" s="27" t="s">
        <v>3917</v>
      </c>
      <c r="B1957" s="28" t="s">
        <v>6</v>
      </c>
      <c r="C1957" s="27" t="s">
        <v>3918</v>
      </c>
      <c r="D1957" s="29">
        <v>1.8131187963286017E-2</v>
      </c>
      <c r="E1957" s="30">
        <v>0.94939999322690305</v>
      </c>
      <c r="F1957" s="31" t="s">
        <v>9561</v>
      </c>
      <c r="H1957" s="31" t="s">
        <v>10707</v>
      </c>
      <c r="I1957" s="31" t="s">
        <v>12510</v>
      </c>
      <c r="J1957" s="31" t="s">
        <v>16255</v>
      </c>
    </row>
    <row r="1958" spans="1:10">
      <c r="A1958" s="27" t="s">
        <v>3919</v>
      </c>
      <c r="B1958" s="28" t="s">
        <v>6</v>
      </c>
      <c r="C1958" s="27" t="s">
        <v>3920</v>
      </c>
      <c r="D1958" s="29">
        <v>0.23273879742457435</v>
      </c>
      <c r="E1958" s="30">
        <v>0.23728227441916866</v>
      </c>
      <c r="F1958" s="31" t="s">
        <v>8951</v>
      </c>
      <c r="H1958" s="31" t="s">
        <v>10707</v>
      </c>
      <c r="I1958" s="31" t="s">
        <v>12511</v>
      </c>
      <c r="J1958" s="31" t="s">
        <v>16256</v>
      </c>
    </row>
    <row r="1959" spans="1:10">
      <c r="A1959" s="27" t="s">
        <v>3921</v>
      </c>
      <c r="B1959" s="28" t="s">
        <v>6</v>
      </c>
      <c r="C1959" s="27" t="s">
        <v>3922</v>
      </c>
      <c r="D1959" s="29">
        <v>0.41689472742048772</v>
      </c>
      <c r="E1959" s="30">
        <v>3.055206654732482E-2</v>
      </c>
      <c r="F1959" s="31" t="s">
        <v>9562</v>
      </c>
      <c r="H1959" s="31" t="s">
        <v>10707</v>
      </c>
      <c r="I1959" s="31" t="s">
        <v>12512</v>
      </c>
      <c r="J1959" s="31" t="s">
        <v>16257</v>
      </c>
    </row>
    <row r="1960" spans="1:10">
      <c r="A1960" s="27" t="s">
        <v>3923</v>
      </c>
      <c r="B1960" s="28" t="s">
        <v>6</v>
      </c>
      <c r="C1960" s="27" t="s">
        <v>3924</v>
      </c>
      <c r="D1960" s="29">
        <v>0.11007760476566535</v>
      </c>
      <c r="E1960" s="30">
        <v>0.62528583688197448</v>
      </c>
      <c r="F1960" s="31" t="s">
        <v>9563</v>
      </c>
      <c r="H1960" s="31" t="s">
        <v>10707</v>
      </c>
      <c r="I1960" s="31" t="s">
        <v>12513</v>
      </c>
      <c r="J1960" s="31" t="s">
        <v>16258</v>
      </c>
    </row>
    <row r="1961" spans="1:10">
      <c r="A1961" s="27" t="s">
        <v>3925</v>
      </c>
      <c r="B1961" s="28" t="s">
        <v>6</v>
      </c>
      <c r="C1961" s="27" t="s">
        <v>3926</v>
      </c>
      <c r="D1961" s="29">
        <v>0.44350473802381318</v>
      </c>
      <c r="E1961" s="30">
        <v>2.3815681278239048E-2</v>
      </c>
      <c r="F1961" s="31" t="s">
        <v>9564</v>
      </c>
      <c r="H1961" s="31" t="s">
        <v>10707</v>
      </c>
      <c r="I1961" s="31" t="s">
        <v>12514</v>
      </c>
      <c r="J1961" s="31" t="s">
        <v>16259</v>
      </c>
    </row>
    <row r="1962" spans="1:10">
      <c r="A1962" s="27" t="s">
        <v>3927</v>
      </c>
      <c r="B1962" s="28" t="s">
        <v>6</v>
      </c>
      <c r="C1962" s="27" t="s">
        <v>3928</v>
      </c>
      <c r="D1962" s="29">
        <v>0.54706505245930115</v>
      </c>
      <c r="E1962" s="30">
        <v>5.5891644304154199E-2</v>
      </c>
      <c r="F1962" s="31" t="s">
        <v>8712</v>
      </c>
      <c r="H1962" s="31" t="s">
        <v>10707</v>
      </c>
      <c r="I1962" s="31" t="s">
        <v>12515</v>
      </c>
      <c r="J1962" s="31" t="s">
        <v>16260</v>
      </c>
    </row>
    <row r="1963" spans="1:10">
      <c r="A1963" s="27" t="s">
        <v>3929</v>
      </c>
      <c r="B1963" s="28" t="s">
        <v>6</v>
      </c>
      <c r="C1963" s="27" t="s">
        <v>3930</v>
      </c>
      <c r="D1963" s="29">
        <v>-0.20476741981050536</v>
      </c>
      <c r="E1963" s="30">
        <v>0.34626448884036665</v>
      </c>
      <c r="F1963" s="31" t="s">
        <v>8881</v>
      </c>
      <c r="H1963" s="31" t="s">
        <v>10707</v>
      </c>
      <c r="I1963" s="31" t="s">
        <v>12516</v>
      </c>
      <c r="J1963" s="31" t="s">
        <v>16261</v>
      </c>
    </row>
    <row r="1964" spans="1:10">
      <c r="A1964" s="27" t="s">
        <v>3931</v>
      </c>
      <c r="B1964" s="28" t="s">
        <v>6</v>
      </c>
      <c r="C1964" s="27" t="s">
        <v>3932</v>
      </c>
      <c r="D1964" s="29">
        <v>-0.39387241541229889</v>
      </c>
      <c r="E1964" s="30">
        <v>9.2927199591979856E-2</v>
      </c>
      <c r="F1964" s="31" t="s">
        <v>9565</v>
      </c>
      <c r="H1964" s="31" t="s">
        <v>10707</v>
      </c>
      <c r="I1964" s="31" t="s">
        <v>12517</v>
      </c>
      <c r="J1964" s="31" t="s">
        <v>16262</v>
      </c>
    </row>
    <row r="1965" spans="1:10">
      <c r="A1965" s="27" t="s">
        <v>3933</v>
      </c>
      <c r="B1965" s="28" t="s">
        <v>6</v>
      </c>
      <c r="C1965" s="27" t="s">
        <v>3934</v>
      </c>
      <c r="D1965" s="29">
        <v>0.54048079881355182</v>
      </c>
      <c r="E1965" s="30">
        <v>5.0697567420021281E-3</v>
      </c>
      <c r="F1965" s="31" t="s">
        <v>8958</v>
      </c>
      <c r="H1965" s="31" t="s">
        <v>10707</v>
      </c>
      <c r="I1965" s="31" t="s">
        <v>12518</v>
      </c>
      <c r="J1965" s="31" t="s">
        <v>16263</v>
      </c>
    </row>
    <row r="1966" spans="1:10">
      <c r="A1966" s="27" t="s">
        <v>3935</v>
      </c>
      <c r="B1966" s="28" t="s">
        <v>6</v>
      </c>
      <c r="C1966" s="27" t="s">
        <v>3936</v>
      </c>
      <c r="D1966" s="29">
        <v>-0.20844558307649291</v>
      </c>
      <c r="E1966" s="30">
        <v>0.3376769133028229</v>
      </c>
      <c r="F1966" s="31" t="s">
        <v>9566</v>
      </c>
      <c r="H1966" s="31" t="s">
        <v>10707</v>
      </c>
      <c r="I1966" s="31" t="s">
        <v>12519</v>
      </c>
      <c r="J1966" s="31" t="s">
        <v>16264</v>
      </c>
    </row>
    <row r="1967" spans="1:10">
      <c r="A1967" s="27" t="s">
        <v>3937</v>
      </c>
      <c r="B1967" s="28" t="s">
        <v>6</v>
      </c>
      <c r="C1967" s="27" t="s">
        <v>3938</v>
      </c>
      <c r="D1967" s="29">
        <v>-0.11251053826013049</v>
      </c>
      <c r="E1967" s="30">
        <v>0.61820978135181104</v>
      </c>
      <c r="F1967" s="31" t="s">
        <v>9567</v>
      </c>
      <c r="H1967" s="31" t="s">
        <v>10707</v>
      </c>
      <c r="I1967" s="31" t="s">
        <v>12520</v>
      </c>
      <c r="J1967" s="31" t="s">
        <v>16265</v>
      </c>
    </row>
    <row r="1968" spans="1:10">
      <c r="A1968" s="27" t="s">
        <v>3939</v>
      </c>
      <c r="B1968" s="28" t="s">
        <v>6</v>
      </c>
      <c r="C1968" s="27" t="s">
        <v>3940</v>
      </c>
      <c r="D1968" s="29">
        <v>-2.871677487508761E-2</v>
      </c>
      <c r="E1968" s="30">
        <v>0.90642325294080428</v>
      </c>
      <c r="F1968" s="31" t="s">
        <v>9568</v>
      </c>
      <c r="H1968" s="31" t="s">
        <v>10707</v>
      </c>
      <c r="I1968" s="31" t="s">
        <v>12521</v>
      </c>
      <c r="J1968" s="31" t="s">
        <v>16266</v>
      </c>
    </row>
    <row r="1969" spans="1:10">
      <c r="A1969" s="27" t="s">
        <v>3941</v>
      </c>
      <c r="B1969" s="28" t="s">
        <v>6</v>
      </c>
      <c r="C1969" s="27" t="s">
        <v>3942</v>
      </c>
      <c r="D1969" s="29">
        <v>-0.29999180052752528</v>
      </c>
      <c r="E1969" s="30">
        <v>0.29231607336720172</v>
      </c>
      <c r="F1969" s="31" t="s">
        <v>8688</v>
      </c>
      <c r="H1969" s="31" t="s">
        <v>10707</v>
      </c>
      <c r="I1969" s="31" t="s">
        <v>12522</v>
      </c>
      <c r="J1969" s="31" t="s">
        <v>16267</v>
      </c>
    </row>
    <row r="1970" spans="1:10">
      <c r="A1970" s="27" t="s">
        <v>3943</v>
      </c>
      <c r="B1970" s="28" t="s">
        <v>6</v>
      </c>
      <c r="C1970" s="27" t="s">
        <v>3944</v>
      </c>
      <c r="D1970" s="29">
        <v>-1.82310053008022E-3</v>
      </c>
      <c r="E1970" s="30">
        <v>0.99488128679748344</v>
      </c>
      <c r="F1970" s="31" t="s">
        <v>9569</v>
      </c>
      <c r="H1970" s="31" t="s">
        <v>10707</v>
      </c>
      <c r="I1970" s="31" t="s">
        <v>12523</v>
      </c>
      <c r="J1970" s="31" t="s">
        <v>16268</v>
      </c>
    </row>
    <row r="1971" spans="1:10">
      <c r="A1971" s="27" t="s">
        <v>3945</v>
      </c>
      <c r="B1971" s="28" t="s">
        <v>6</v>
      </c>
      <c r="C1971" s="27" t="s">
        <v>3946</v>
      </c>
      <c r="D1971" s="29">
        <v>-3.5447319112861114E-2</v>
      </c>
      <c r="E1971" s="30">
        <v>0.89261614907972053</v>
      </c>
      <c r="F1971" s="31" t="s">
        <v>9570</v>
      </c>
      <c r="G1971" s="31" t="s">
        <v>3941</v>
      </c>
      <c r="H1971" s="31" t="s">
        <v>10707</v>
      </c>
      <c r="I1971" s="31" t="s">
        <v>12524</v>
      </c>
      <c r="J1971" s="31" t="s">
        <v>16269</v>
      </c>
    </row>
    <row r="1972" spans="1:10">
      <c r="A1972" s="27" t="s">
        <v>3947</v>
      </c>
      <c r="B1972" s="28" t="s">
        <v>6</v>
      </c>
      <c r="C1972" s="27" t="s">
        <v>3948</v>
      </c>
      <c r="D1972" s="29">
        <v>4.4553484413745445E-2</v>
      </c>
      <c r="E1972" s="30">
        <v>0.84875845079179291</v>
      </c>
      <c r="F1972" s="31" t="s">
        <v>9571</v>
      </c>
      <c r="H1972" s="31" t="s">
        <v>10707</v>
      </c>
      <c r="I1972" s="31" t="s">
        <v>12525</v>
      </c>
      <c r="J1972" s="31" t="s">
        <v>16270</v>
      </c>
    </row>
    <row r="1973" spans="1:10">
      <c r="A1973" s="27" t="s">
        <v>3949</v>
      </c>
      <c r="B1973" s="28" t="s">
        <v>6</v>
      </c>
      <c r="C1973" s="27" t="s">
        <v>3950</v>
      </c>
      <c r="D1973" s="29">
        <v>0.50754737988116705</v>
      </c>
      <c r="E1973" s="30">
        <v>6.9854868884893048E-2</v>
      </c>
      <c r="F1973" s="31" t="s">
        <v>9572</v>
      </c>
      <c r="G1973" s="31" t="s">
        <v>3945</v>
      </c>
      <c r="H1973" s="31" t="s">
        <v>10707</v>
      </c>
      <c r="I1973" s="31" t="s">
        <v>12526</v>
      </c>
      <c r="J1973" s="31" t="s">
        <v>16271</v>
      </c>
    </row>
    <row r="1974" spans="1:10">
      <c r="A1974" s="27" t="s">
        <v>3951</v>
      </c>
      <c r="B1974" s="28" t="s">
        <v>6</v>
      </c>
      <c r="C1974" s="27" t="s">
        <v>3952</v>
      </c>
      <c r="D1974" s="29">
        <v>0.96327944522916853</v>
      </c>
      <c r="E1974" s="30">
        <v>5.0961185839555459E-6</v>
      </c>
      <c r="F1974" s="31" t="s">
        <v>9573</v>
      </c>
      <c r="G1974" s="31" t="s">
        <v>3947</v>
      </c>
      <c r="H1974" s="31" t="s">
        <v>10707</v>
      </c>
      <c r="I1974" s="31" t="s">
        <v>12527</v>
      </c>
      <c r="J1974" s="31" t="s">
        <v>16272</v>
      </c>
    </row>
    <row r="1975" spans="1:10">
      <c r="A1975" s="27" t="s">
        <v>3953</v>
      </c>
      <c r="B1975" s="28" t="s">
        <v>6</v>
      </c>
      <c r="C1975" s="27" t="s">
        <v>3954</v>
      </c>
      <c r="D1975" s="29">
        <v>-0.85217659985879624</v>
      </c>
      <c r="E1975" s="30">
        <v>1.2832786679143848E-5</v>
      </c>
      <c r="F1975" s="31" t="s">
        <v>9574</v>
      </c>
      <c r="G1975" s="31" t="s">
        <v>3949</v>
      </c>
      <c r="H1975" s="31" t="s">
        <v>10707</v>
      </c>
      <c r="I1975" s="31" t="s">
        <v>12528</v>
      </c>
      <c r="J1975" s="31" t="s">
        <v>16273</v>
      </c>
    </row>
    <row r="1976" spans="1:10">
      <c r="A1976" s="27" t="s">
        <v>3955</v>
      </c>
      <c r="B1976" s="28" t="s">
        <v>6</v>
      </c>
      <c r="C1976" s="27" t="s">
        <v>3956</v>
      </c>
      <c r="D1976" s="29">
        <v>0.3740826100837914</v>
      </c>
      <c r="E1976" s="30">
        <v>4.4992283288715414E-2</v>
      </c>
      <c r="F1976" s="31" t="s">
        <v>9575</v>
      </c>
      <c r="G1976" s="31" t="s">
        <v>3951</v>
      </c>
      <c r="H1976" s="31" t="s">
        <v>10707</v>
      </c>
      <c r="I1976" s="31" t="s">
        <v>12529</v>
      </c>
      <c r="J1976" s="31" t="s">
        <v>16274</v>
      </c>
    </row>
    <row r="1977" spans="1:10">
      <c r="A1977" s="27" t="s">
        <v>3957</v>
      </c>
      <c r="B1977" s="28" t="s">
        <v>6</v>
      </c>
      <c r="C1977" s="27" t="s">
        <v>3958</v>
      </c>
      <c r="D1977" s="29">
        <v>9.4018811543863517E-2</v>
      </c>
      <c r="E1977" s="30">
        <v>0.68386713370275076</v>
      </c>
      <c r="F1977" s="31" t="s">
        <v>9576</v>
      </c>
      <c r="G1977" s="31" t="s">
        <v>3953</v>
      </c>
      <c r="H1977" s="31" t="s">
        <v>10707</v>
      </c>
      <c r="I1977" s="31" t="s">
        <v>12530</v>
      </c>
      <c r="J1977" s="31" t="s">
        <v>16275</v>
      </c>
    </row>
    <row r="1978" spans="1:10">
      <c r="A1978" s="27" t="s">
        <v>3959</v>
      </c>
      <c r="B1978" s="28" t="s">
        <v>6</v>
      </c>
      <c r="C1978" s="27" t="s">
        <v>3960</v>
      </c>
      <c r="D1978" s="29">
        <v>-3.4703860102914201E-2</v>
      </c>
      <c r="E1978" s="30">
        <v>0.88595621495344778</v>
      </c>
      <c r="F1978" s="31" t="s">
        <v>9577</v>
      </c>
      <c r="G1978" s="31" t="s">
        <v>3955</v>
      </c>
      <c r="H1978" s="31" t="s">
        <v>10707</v>
      </c>
      <c r="I1978" s="31" t="s">
        <v>12531</v>
      </c>
      <c r="J1978" s="31" t="s">
        <v>16276</v>
      </c>
    </row>
    <row r="1979" spans="1:10">
      <c r="A1979" s="27" t="s">
        <v>3961</v>
      </c>
      <c r="B1979" s="28" t="s">
        <v>6</v>
      </c>
      <c r="C1979" s="27" t="s">
        <v>3962</v>
      </c>
      <c r="D1979" s="29">
        <v>0.12390543181930372</v>
      </c>
      <c r="E1979" s="30">
        <v>0.56851538826687742</v>
      </c>
      <c r="F1979" s="31" t="s">
        <v>9578</v>
      </c>
      <c r="G1979" s="31" t="s">
        <v>10692</v>
      </c>
      <c r="H1979" s="31" t="s">
        <v>10707</v>
      </c>
      <c r="I1979" s="31" t="s">
        <v>12532</v>
      </c>
      <c r="J1979" s="31" t="s">
        <v>16277</v>
      </c>
    </row>
    <row r="1980" spans="1:10">
      <c r="A1980" s="27" t="s">
        <v>3963</v>
      </c>
      <c r="B1980" s="28" t="s">
        <v>6</v>
      </c>
      <c r="C1980" s="27" t="s">
        <v>3964</v>
      </c>
      <c r="D1980" s="29">
        <v>0.3509765257649487</v>
      </c>
      <c r="E1980" s="30">
        <v>0.16516901649301402</v>
      </c>
      <c r="F1980" s="31" t="s">
        <v>9579</v>
      </c>
      <c r="G1980" s="31" t="s">
        <v>3959</v>
      </c>
      <c r="H1980" s="31" t="s">
        <v>10707</v>
      </c>
      <c r="I1980" s="31" t="s">
        <v>12533</v>
      </c>
      <c r="J1980" s="31" t="s">
        <v>16278</v>
      </c>
    </row>
    <row r="1981" spans="1:10">
      <c r="A1981" s="27" t="s">
        <v>3965</v>
      </c>
      <c r="B1981" s="28" t="s">
        <v>6</v>
      </c>
      <c r="C1981" s="27" t="s">
        <v>3966</v>
      </c>
      <c r="D1981" s="29">
        <v>-0.27592351713823499</v>
      </c>
      <c r="E1981" s="30">
        <v>0.38230086554066112</v>
      </c>
      <c r="F1981" s="31" t="s">
        <v>9580</v>
      </c>
      <c r="G1981" s="31" t="s">
        <v>3961</v>
      </c>
      <c r="H1981" s="31" t="s">
        <v>10707</v>
      </c>
      <c r="I1981" s="31" t="s">
        <v>12534</v>
      </c>
      <c r="J1981" s="31" t="s">
        <v>16279</v>
      </c>
    </row>
    <row r="1982" spans="1:10">
      <c r="A1982" s="27" t="s">
        <v>3967</v>
      </c>
      <c r="B1982" s="28" t="s">
        <v>6</v>
      </c>
      <c r="C1982" s="27" t="s">
        <v>3968</v>
      </c>
      <c r="D1982" s="29">
        <v>-0.35966830598499411</v>
      </c>
      <c r="E1982" s="30">
        <v>0.21524968187594404</v>
      </c>
      <c r="F1982" s="31" t="s">
        <v>8140</v>
      </c>
      <c r="H1982" s="31" t="s">
        <v>10707</v>
      </c>
      <c r="I1982" s="31" t="s">
        <v>12535</v>
      </c>
      <c r="J1982" s="31" t="s">
        <v>16280</v>
      </c>
    </row>
    <row r="1983" spans="1:10">
      <c r="A1983" s="27" t="s">
        <v>3969</v>
      </c>
      <c r="B1983" s="28" t="s">
        <v>6</v>
      </c>
      <c r="C1983" s="27" t="s">
        <v>3970</v>
      </c>
      <c r="D1983" s="29">
        <v>-0.17801977277995709</v>
      </c>
      <c r="E1983" s="30">
        <v>0.59814519279220024</v>
      </c>
      <c r="F1983" s="31" t="s">
        <v>8603</v>
      </c>
      <c r="H1983" s="31" t="s">
        <v>10707</v>
      </c>
      <c r="I1983" s="31" t="s">
        <v>12536</v>
      </c>
      <c r="J1983" s="31" t="s">
        <v>16281</v>
      </c>
    </row>
    <row r="1984" spans="1:10">
      <c r="A1984" s="27" t="s">
        <v>3971</v>
      </c>
      <c r="B1984" s="28" t="s">
        <v>6</v>
      </c>
      <c r="C1984" s="27" t="s">
        <v>3972</v>
      </c>
      <c r="D1984" s="29">
        <v>-0.32743926226486297</v>
      </c>
      <c r="E1984" s="30">
        <v>0.146541671395189</v>
      </c>
      <c r="F1984" s="31" t="s">
        <v>9581</v>
      </c>
      <c r="H1984" s="31" t="s">
        <v>10707</v>
      </c>
      <c r="I1984" s="31" t="s">
        <v>12537</v>
      </c>
      <c r="J1984" s="31" t="s">
        <v>16282</v>
      </c>
    </row>
    <row r="1985" spans="1:10">
      <c r="A1985" s="27" t="s">
        <v>3973</v>
      </c>
      <c r="B1985" s="28" t="s">
        <v>6</v>
      </c>
      <c r="C1985" s="27" t="s">
        <v>3974</v>
      </c>
      <c r="D1985" s="29">
        <v>-0.55254469100706682</v>
      </c>
      <c r="E1985" s="30">
        <v>4.9204899886680677E-2</v>
      </c>
      <c r="F1985" s="31" t="s">
        <v>8603</v>
      </c>
      <c r="H1985" s="31" t="s">
        <v>10707</v>
      </c>
      <c r="I1985" s="31" t="s">
        <v>12538</v>
      </c>
      <c r="J1985" s="31" t="s">
        <v>16283</v>
      </c>
    </row>
    <row r="1986" spans="1:10">
      <c r="A1986" s="27" t="s">
        <v>3975</v>
      </c>
      <c r="B1986" s="28" t="s">
        <v>6</v>
      </c>
      <c r="C1986" s="27" t="s">
        <v>3976</v>
      </c>
      <c r="D1986" s="29">
        <v>0.43885322631926454</v>
      </c>
      <c r="E1986" s="30">
        <v>0.75049125301040365</v>
      </c>
      <c r="F1986" s="31" t="s">
        <v>9052</v>
      </c>
      <c r="H1986" s="31" t="s">
        <v>10707</v>
      </c>
      <c r="I1986" s="31" t="s">
        <v>12539</v>
      </c>
      <c r="J1986" s="31" t="s">
        <v>16284</v>
      </c>
    </row>
    <row r="1987" spans="1:10">
      <c r="A1987" s="27" t="s">
        <v>3977</v>
      </c>
      <c r="B1987" s="28" t="s">
        <v>6</v>
      </c>
      <c r="C1987" s="27" t="s">
        <v>3978</v>
      </c>
      <c r="D1987" s="29">
        <v>-0.19309384448996236</v>
      </c>
      <c r="E1987" s="30">
        <v>0.56490423671286427</v>
      </c>
      <c r="F1987" s="31" t="s">
        <v>8538</v>
      </c>
      <c r="H1987" s="31" t="s">
        <v>10707</v>
      </c>
      <c r="I1987" s="31" t="s">
        <v>11158</v>
      </c>
      <c r="J1987" s="31" t="s">
        <v>16285</v>
      </c>
    </row>
    <row r="1988" spans="1:10">
      <c r="A1988" s="27" t="s">
        <v>3979</v>
      </c>
      <c r="B1988" s="28" t="s">
        <v>6</v>
      </c>
      <c r="C1988" s="27" t="s">
        <v>3980</v>
      </c>
      <c r="D1988" s="29">
        <v>-4.8599547957779744E-2</v>
      </c>
      <c r="E1988" s="30">
        <v>0.84227820240261952</v>
      </c>
      <c r="F1988" s="31" t="s">
        <v>9582</v>
      </c>
      <c r="H1988" s="31" t="s">
        <v>10707</v>
      </c>
      <c r="I1988" s="31" t="s">
        <v>12540</v>
      </c>
      <c r="J1988" s="31" t="s">
        <v>16286</v>
      </c>
    </row>
    <row r="1989" spans="1:10">
      <c r="A1989" s="27" t="s">
        <v>3981</v>
      </c>
      <c r="B1989" s="28" t="s">
        <v>6</v>
      </c>
      <c r="C1989" s="27" t="s">
        <v>3982</v>
      </c>
      <c r="D1989" s="29">
        <v>-0.72853214201396677</v>
      </c>
      <c r="E1989" s="30">
        <v>6.0687415258008972E-5</v>
      </c>
      <c r="F1989" s="31" t="s">
        <v>8498</v>
      </c>
      <c r="H1989" s="31" t="s">
        <v>10707</v>
      </c>
      <c r="I1989" s="31" t="s">
        <v>12541</v>
      </c>
      <c r="J1989" s="31" t="s">
        <v>16287</v>
      </c>
    </row>
    <row r="1990" spans="1:10">
      <c r="A1990" s="27" t="s">
        <v>3983</v>
      </c>
      <c r="B1990" s="28" t="s">
        <v>6</v>
      </c>
      <c r="C1990" s="27" t="s">
        <v>3984</v>
      </c>
      <c r="D1990" s="29">
        <v>2.2812223477379265</v>
      </c>
      <c r="E1990" s="30">
        <v>0.54888931813157826</v>
      </c>
      <c r="F1990" s="31" t="s">
        <v>9583</v>
      </c>
      <c r="H1990" s="31" t="s">
        <v>10707</v>
      </c>
      <c r="I1990" s="31" t="s">
        <v>12542</v>
      </c>
      <c r="J1990" s="31" t="s">
        <v>16288</v>
      </c>
    </row>
    <row r="1991" spans="1:10">
      <c r="A1991" s="27" t="s">
        <v>3985</v>
      </c>
      <c r="B1991" s="28" t="s">
        <v>6</v>
      </c>
      <c r="C1991" s="27" t="s">
        <v>3986</v>
      </c>
      <c r="D1991" s="29">
        <v>-1.7071477680879767</v>
      </c>
      <c r="E1991" s="30">
        <v>1.1774690360095608E-14</v>
      </c>
      <c r="F1991" s="31" t="s">
        <v>8140</v>
      </c>
      <c r="H1991" s="31" t="s">
        <v>10707</v>
      </c>
      <c r="I1991" s="31" t="s">
        <v>12543</v>
      </c>
      <c r="J1991" s="31" t="s">
        <v>16289</v>
      </c>
    </row>
    <row r="1992" spans="1:10">
      <c r="A1992" s="27" t="s">
        <v>3987</v>
      </c>
      <c r="B1992" s="28" t="s">
        <v>6</v>
      </c>
      <c r="C1992" s="27" t="s">
        <v>3988</v>
      </c>
      <c r="D1992" s="29">
        <v>0.56085239866369385</v>
      </c>
      <c r="E1992" s="30">
        <v>2.9903807801595988E-3</v>
      </c>
      <c r="F1992" s="31" t="s">
        <v>8137</v>
      </c>
      <c r="H1992" s="31" t="s">
        <v>10708</v>
      </c>
      <c r="J1992" s="31" t="s">
        <v>16290</v>
      </c>
    </row>
    <row r="1993" spans="1:10">
      <c r="A1993" s="27" t="s">
        <v>3989</v>
      </c>
      <c r="B1993" s="28" t="s">
        <v>6</v>
      </c>
      <c r="C1993" s="27" t="s">
        <v>3990</v>
      </c>
      <c r="D1993" s="29">
        <v>0.36583112875619772</v>
      </c>
      <c r="E1993" s="30">
        <v>8.2624891529164107E-2</v>
      </c>
      <c r="F1993" s="31" t="s">
        <v>8712</v>
      </c>
      <c r="H1993" s="31" t="s">
        <v>10707</v>
      </c>
      <c r="I1993" s="31" t="s">
        <v>12544</v>
      </c>
      <c r="J1993" s="31" t="s">
        <v>16291</v>
      </c>
    </row>
    <row r="1994" spans="1:10">
      <c r="A1994" s="27" t="s">
        <v>3991</v>
      </c>
      <c r="B1994" s="28" t="s">
        <v>6</v>
      </c>
      <c r="C1994" s="27" t="s">
        <v>3992</v>
      </c>
      <c r="D1994" s="29">
        <v>-8.9984129228046703E-2</v>
      </c>
      <c r="E1994" s="30">
        <v>0.7006663345901708</v>
      </c>
      <c r="F1994" s="31" t="s">
        <v>9584</v>
      </c>
      <c r="H1994" s="31" t="s">
        <v>10707</v>
      </c>
      <c r="I1994" s="31" t="s">
        <v>12545</v>
      </c>
      <c r="J1994" s="31" t="s">
        <v>16292</v>
      </c>
    </row>
    <row r="1995" spans="1:10">
      <c r="A1995" s="27" t="s">
        <v>3993</v>
      </c>
      <c r="B1995" s="28" t="s">
        <v>6</v>
      </c>
      <c r="C1995" s="27" t="s">
        <v>3994</v>
      </c>
      <c r="D1995" s="29">
        <v>0.41215528170768395</v>
      </c>
      <c r="E1995" s="30">
        <v>0.25549823863777177</v>
      </c>
      <c r="F1995" s="31" t="s">
        <v>9585</v>
      </c>
      <c r="G1995" s="31" t="s">
        <v>3993</v>
      </c>
      <c r="H1995" s="31" t="s">
        <v>10707</v>
      </c>
      <c r="I1995" s="31" t="s">
        <v>12546</v>
      </c>
      <c r="J1995" s="31" t="s">
        <v>16293</v>
      </c>
    </row>
    <row r="1996" spans="1:10">
      <c r="A1996" s="27" t="s">
        <v>3995</v>
      </c>
      <c r="B1996" s="28" t="s">
        <v>6</v>
      </c>
      <c r="C1996" s="27" t="s">
        <v>3996</v>
      </c>
      <c r="D1996" s="29">
        <v>-0.23038635068241126</v>
      </c>
      <c r="E1996" s="30">
        <v>0.3080040102321796</v>
      </c>
      <c r="F1996" s="31" t="s">
        <v>9586</v>
      </c>
      <c r="G1996" s="31" t="s">
        <v>3995</v>
      </c>
      <c r="H1996" s="31" t="s">
        <v>10707</v>
      </c>
      <c r="I1996" s="31" t="s">
        <v>12547</v>
      </c>
      <c r="J1996" s="31" t="s">
        <v>16294</v>
      </c>
    </row>
    <row r="1997" spans="1:10">
      <c r="A1997" s="27" t="s">
        <v>3997</v>
      </c>
      <c r="B1997" s="28" t="s">
        <v>6</v>
      </c>
      <c r="C1997" s="27" t="s">
        <v>3998</v>
      </c>
      <c r="D1997" s="29">
        <v>-0.21804666032298289</v>
      </c>
      <c r="E1997" s="30">
        <v>0.52141917140244598</v>
      </c>
      <c r="F1997" s="31" t="s">
        <v>9587</v>
      </c>
      <c r="H1997" s="31" t="s">
        <v>10707</v>
      </c>
      <c r="I1997" s="31" t="s">
        <v>12548</v>
      </c>
      <c r="J1997" s="31" t="s">
        <v>16295</v>
      </c>
    </row>
    <row r="1998" spans="1:10">
      <c r="A1998" s="27" t="s">
        <v>3999</v>
      </c>
      <c r="B1998" s="28" t="s">
        <v>6</v>
      </c>
      <c r="C1998" s="27" t="s">
        <v>4000</v>
      </c>
      <c r="D1998" s="29">
        <v>-0.38107020476715714</v>
      </c>
      <c r="E1998" s="30">
        <v>0.14617849708302844</v>
      </c>
      <c r="F1998" s="31" t="s">
        <v>9588</v>
      </c>
      <c r="G1998" s="31" t="s">
        <v>3999</v>
      </c>
      <c r="H1998" s="31" t="s">
        <v>10707</v>
      </c>
      <c r="I1998" s="31" t="s">
        <v>12549</v>
      </c>
      <c r="J1998" s="31" t="s">
        <v>16296</v>
      </c>
    </row>
    <row r="1999" spans="1:10">
      <c r="A1999" s="27" t="s">
        <v>4001</v>
      </c>
      <c r="B1999" s="28" t="s">
        <v>6</v>
      </c>
      <c r="C1999" s="27" t="s">
        <v>4002</v>
      </c>
      <c r="D1999" s="29">
        <v>0.69111314066493412</v>
      </c>
      <c r="E1999" s="30">
        <v>7.8095794015787157E-4</v>
      </c>
      <c r="F1999" s="31" t="s">
        <v>9589</v>
      </c>
      <c r="G1999" s="31" t="s">
        <v>4001</v>
      </c>
      <c r="H1999" s="31" t="s">
        <v>10707</v>
      </c>
      <c r="I1999" s="31" t="s">
        <v>12550</v>
      </c>
      <c r="J1999" s="31" t="s">
        <v>16297</v>
      </c>
    </row>
    <row r="2000" spans="1:10">
      <c r="A2000" s="27" t="s">
        <v>4003</v>
      </c>
      <c r="B2000" s="28" t="s">
        <v>6</v>
      </c>
      <c r="C2000" s="27" t="s">
        <v>4004</v>
      </c>
      <c r="D2000" s="29">
        <v>0.22358027110451273</v>
      </c>
      <c r="E2000" s="30">
        <v>0.3121688362827823</v>
      </c>
      <c r="F2000" s="31" t="s">
        <v>9590</v>
      </c>
      <c r="G2000" s="31" t="s">
        <v>4003</v>
      </c>
      <c r="H2000" s="31" t="s">
        <v>10707</v>
      </c>
      <c r="I2000" s="31" t="s">
        <v>12551</v>
      </c>
      <c r="J2000" s="31" t="s">
        <v>16298</v>
      </c>
    </row>
    <row r="2001" spans="1:10">
      <c r="A2001" s="27" t="s">
        <v>4005</v>
      </c>
      <c r="B2001" s="28" t="s">
        <v>6</v>
      </c>
      <c r="C2001" s="27" t="s">
        <v>4006</v>
      </c>
      <c r="D2001" s="29">
        <v>0.37419940174698896</v>
      </c>
      <c r="E2001" s="30">
        <v>6.2424170990975934E-2</v>
      </c>
      <c r="F2001" s="31" t="s">
        <v>9591</v>
      </c>
      <c r="G2001" s="31" t="s">
        <v>4005</v>
      </c>
      <c r="H2001" s="31" t="s">
        <v>10707</v>
      </c>
      <c r="I2001" s="31" t="s">
        <v>12552</v>
      </c>
      <c r="J2001" s="31" t="s">
        <v>16299</v>
      </c>
    </row>
    <row r="2002" spans="1:10">
      <c r="A2002" s="27" t="s">
        <v>4007</v>
      </c>
      <c r="B2002" s="28" t="s">
        <v>6</v>
      </c>
      <c r="C2002" s="27" t="s">
        <v>4008</v>
      </c>
      <c r="D2002" s="29">
        <v>0.23884132461385907</v>
      </c>
      <c r="E2002" s="30">
        <v>0.25316286269465976</v>
      </c>
      <c r="F2002" s="31" t="s">
        <v>9592</v>
      </c>
      <c r="G2002" s="31" t="s">
        <v>4007</v>
      </c>
      <c r="H2002" s="31" t="s">
        <v>10707</v>
      </c>
      <c r="I2002" s="31" t="s">
        <v>12553</v>
      </c>
      <c r="J2002" s="31" t="s">
        <v>16300</v>
      </c>
    </row>
    <row r="2003" spans="1:10">
      <c r="A2003" s="27" t="s">
        <v>4009</v>
      </c>
      <c r="B2003" s="28" t="s">
        <v>6</v>
      </c>
      <c r="C2003" s="27" t="s">
        <v>4010</v>
      </c>
      <c r="D2003" s="29">
        <v>-0.30367357222037406</v>
      </c>
      <c r="E2003" s="30">
        <v>0.13166897567207755</v>
      </c>
      <c r="F2003" s="31" t="s">
        <v>9593</v>
      </c>
      <c r="H2003" s="31" t="s">
        <v>10707</v>
      </c>
      <c r="I2003" s="31" t="s">
        <v>12554</v>
      </c>
      <c r="J2003" s="31" t="s">
        <v>16301</v>
      </c>
    </row>
    <row r="2004" spans="1:10">
      <c r="A2004" s="27" t="s">
        <v>4011</v>
      </c>
      <c r="B2004" s="28" t="s">
        <v>6</v>
      </c>
      <c r="C2004" s="27" t="s">
        <v>4012</v>
      </c>
      <c r="D2004" s="29">
        <v>0.16221897413428379</v>
      </c>
      <c r="E2004" s="30">
        <v>0.45384354628522233</v>
      </c>
      <c r="F2004" s="31" t="s">
        <v>9594</v>
      </c>
      <c r="G2004" s="31" t="s">
        <v>4011</v>
      </c>
      <c r="H2004" s="31" t="s">
        <v>10707</v>
      </c>
      <c r="I2004" s="31" t="s">
        <v>12555</v>
      </c>
      <c r="J2004" s="31" t="s">
        <v>16302</v>
      </c>
    </row>
    <row r="2005" spans="1:10">
      <c r="A2005" s="27" t="s">
        <v>4013</v>
      </c>
      <c r="B2005" s="28" t="s">
        <v>6</v>
      </c>
      <c r="C2005" s="27" t="s">
        <v>4014</v>
      </c>
      <c r="D2005" s="29">
        <v>0.70578291426510009</v>
      </c>
      <c r="E2005" s="30">
        <v>1.1046319961825365E-4</v>
      </c>
      <c r="F2005" s="31" t="s">
        <v>9595</v>
      </c>
      <c r="G2005" s="31" t="s">
        <v>4013</v>
      </c>
      <c r="H2005" s="31" t="s">
        <v>10707</v>
      </c>
      <c r="I2005" s="31" t="s">
        <v>12556</v>
      </c>
      <c r="J2005" s="31" t="s">
        <v>16303</v>
      </c>
    </row>
    <row r="2006" spans="1:10">
      <c r="A2006" s="27" t="s">
        <v>4015</v>
      </c>
      <c r="B2006" s="28" t="s">
        <v>6</v>
      </c>
      <c r="C2006" s="27" t="s">
        <v>4016</v>
      </c>
      <c r="D2006" s="29">
        <v>-0.2539230379799966</v>
      </c>
      <c r="E2006" s="30">
        <v>0.26141943132329321</v>
      </c>
      <c r="F2006" s="31" t="s">
        <v>9596</v>
      </c>
      <c r="G2006" s="31" t="s">
        <v>4015</v>
      </c>
      <c r="H2006" s="31" t="s">
        <v>10707</v>
      </c>
      <c r="I2006" s="31" t="s">
        <v>12557</v>
      </c>
      <c r="J2006" s="31" t="s">
        <v>16304</v>
      </c>
    </row>
    <row r="2007" spans="1:10">
      <c r="A2007" s="27" t="s">
        <v>4017</v>
      </c>
      <c r="B2007" s="28" t="s">
        <v>6</v>
      </c>
      <c r="C2007" s="27" t="s">
        <v>4018</v>
      </c>
      <c r="D2007" s="29">
        <v>-0.16589060708247419</v>
      </c>
      <c r="E2007" s="30">
        <v>0.46323292908995528</v>
      </c>
      <c r="F2007" s="31" t="s">
        <v>9597</v>
      </c>
      <c r="G2007" s="31" t="s">
        <v>4017</v>
      </c>
      <c r="H2007" s="31" t="s">
        <v>10707</v>
      </c>
      <c r="I2007" s="31" t="s">
        <v>12558</v>
      </c>
      <c r="J2007" s="31" t="s">
        <v>16305</v>
      </c>
    </row>
    <row r="2008" spans="1:10">
      <c r="A2008" s="27" t="s">
        <v>4019</v>
      </c>
      <c r="B2008" s="28" t="s">
        <v>6</v>
      </c>
      <c r="C2008" s="27" t="s">
        <v>4020</v>
      </c>
      <c r="D2008" s="29">
        <v>-9.9833623979513203E-2</v>
      </c>
      <c r="E2008" s="30">
        <v>0.68907501073741551</v>
      </c>
      <c r="F2008" s="31" t="s">
        <v>9598</v>
      </c>
      <c r="H2008" s="31" t="s">
        <v>10707</v>
      </c>
      <c r="I2008" s="31" t="s">
        <v>12559</v>
      </c>
      <c r="J2008" s="31" t="s">
        <v>16306</v>
      </c>
    </row>
    <row r="2009" spans="1:10">
      <c r="A2009" s="27" t="s">
        <v>4021</v>
      </c>
      <c r="B2009" s="28" t="s">
        <v>6</v>
      </c>
      <c r="C2009" s="27" t="s">
        <v>4022</v>
      </c>
      <c r="D2009" s="29">
        <v>-0.46899062776028005</v>
      </c>
      <c r="E2009" s="30">
        <v>2.7945671682735103E-2</v>
      </c>
      <c r="F2009" s="31" t="s">
        <v>9599</v>
      </c>
      <c r="G2009" s="31" t="s">
        <v>4021</v>
      </c>
      <c r="H2009" s="31" t="s">
        <v>10707</v>
      </c>
      <c r="I2009" s="31" t="s">
        <v>12560</v>
      </c>
      <c r="J2009" s="31" t="s">
        <v>16307</v>
      </c>
    </row>
    <row r="2010" spans="1:10">
      <c r="A2010" s="27" t="s">
        <v>4023</v>
      </c>
      <c r="B2010" s="28" t="s">
        <v>6</v>
      </c>
      <c r="C2010" s="27" t="s">
        <v>4024</v>
      </c>
      <c r="D2010" s="29">
        <v>-0.62539437983356372</v>
      </c>
      <c r="E2010" s="30">
        <v>2.4457488975458989E-3</v>
      </c>
      <c r="F2010" s="31" t="s">
        <v>9600</v>
      </c>
      <c r="H2010" s="31" t="s">
        <v>10707</v>
      </c>
      <c r="I2010" s="31" t="s">
        <v>12561</v>
      </c>
      <c r="J2010" s="31" t="s">
        <v>16308</v>
      </c>
    </row>
    <row r="2011" spans="1:10">
      <c r="A2011" s="27" t="s">
        <v>4025</v>
      </c>
      <c r="B2011" s="28" t="s">
        <v>6</v>
      </c>
      <c r="C2011" s="27" t="s">
        <v>4026</v>
      </c>
      <c r="D2011" s="29">
        <v>5.7116907920794678E-2</v>
      </c>
      <c r="E2011" s="30">
        <v>0.81213758355633636</v>
      </c>
      <c r="F2011" s="31" t="s">
        <v>9601</v>
      </c>
      <c r="H2011" s="31" t="s">
        <v>10707</v>
      </c>
      <c r="I2011" s="31" t="s">
        <v>12562</v>
      </c>
      <c r="J2011" s="31" t="s">
        <v>16309</v>
      </c>
    </row>
    <row r="2012" spans="1:10">
      <c r="A2012" s="27" t="s">
        <v>4027</v>
      </c>
      <c r="B2012" s="28" t="s">
        <v>6</v>
      </c>
      <c r="C2012" s="27" t="s">
        <v>4028</v>
      </c>
      <c r="D2012" s="29">
        <v>0.16276410312012018</v>
      </c>
      <c r="E2012" s="30">
        <v>0.45582486223718682</v>
      </c>
      <c r="F2012" s="31" t="s">
        <v>9602</v>
      </c>
      <c r="G2012" s="31" t="s">
        <v>4027</v>
      </c>
      <c r="H2012" s="31" t="s">
        <v>10707</v>
      </c>
      <c r="I2012" s="31" t="s">
        <v>12563</v>
      </c>
      <c r="J2012" s="31" t="s">
        <v>16310</v>
      </c>
    </row>
    <row r="2013" spans="1:10">
      <c r="A2013" s="27" t="s">
        <v>4029</v>
      </c>
      <c r="B2013" s="28" t="s">
        <v>6</v>
      </c>
      <c r="C2013" s="27" t="s">
        <v>4030</v>
      </c>
      <c r="D2013" s="29">
        <v>-0.26994571761560443</v>
      </c>
      <c r="E2013" s="30">
        <v>0.20279382030811158</v>
      </c>
      <c r="F2013" s="31" t="s">
        <v>9603</v>
      </c>
      <c r="G2013" s="31" t="s">
        <v>4029</v>
      </c>
      <c r="H2013" s="31" t="s">
        <v>10707</v>
      </c>
      <c r="I2013" s="31" t="s">
        <v>12564</v>
      </c>
      <c r="J2013" s="31" t="s">
        <v>16311</v>
      </c>
    </row>
    <row r="2014" spans="1:10">
      <c r="A2014" s="27" t="s">
        <v>4031</v>
      </c>
      <c r="B2014" s="28" t="s">
        <v>6</v>
      </c>
      <c r="C2014" s="27" t="s">
        <v>4032</v>
      </c>
      <c r="D2014" s="29">
        <v>0.74731427631597935</v>
      </c>
      <c r="E2014" s="30">
        <v>7.7350027004709514E-5</v>
      </c>
      <c r="F2014" s="31" t="s">
        <v>9604</v>
      </c>
      <c r="G2014" s="31" t="s">
        <v>4031</v>
      </c>
      <c r="H2014" s="31" t="s">
        <v>10707</v>
      </c>
      <c r="I2014" s="31" t="s">
        <v>12565</v>
      </c>
      <c r="J2014" s="31" t="s">
        <v>16312</v>
      </c>
    </row>
    <row r="2015" spans="1:10">
      <c r="A2015" s="27" t="s">
        <v>4033</v>
      </c>
      <c r="B2015" s="28" t="s">
        <v>6</v>
      </c>
      <c r="C2015" s="27" t="s">
        <v>4034</v>
      </c>
      <c r="D2015" s="29">
        <v>0.21179344259030405</v>
      </c>
      <c r="E2015" s="30">
        <v>0.33154941292926449</v>
      </c>
      <c r="F2015" s="31" t="s">
        <v>9605</v>
      </c>
      <c r="G2015" s="31" t="s">
        <v>4033</v>
      </c>
      <c r="H2015" s="31" t="s">
        <v>10707</v>
      </c>
      <c r="I2015" s="31" t="s">
        <v>12566</v>
      </c>
      <c r="J2015" s="31" t="s">
        <v>16313</v>
      </c>
    </row>
    <row r="2016" spans="1:10">
      <c r="A2016" s="27" t="s">
        <v>4035</v>
      </c>
      <c r="B2016" s="28" t="s">
        <v>6</v>
      </c>
      <c r="C2016" s="27" t="s">
        <v>4036</v>
      </c>
      <c r="D2016" s="29">
        <v>-0.1246488647913733</v>
      </c>
      <c r="E2016" s="30">
        <v>0.6100779648968262</v>
      </c>
      <c r="F2016" s="31" t="s">
        <v>9606</v>
      </c>
      <c r="G2016" s="31" t="s">
        <v>4035</v>
      </c>
      <c r="H2016" s="31" t="s">
        <v>10707</v>
      </c>
      <c r="I2016" s="31" t="s">
        <v>12567</v>
      </c>
      <c r="J2016" s="31" t="s">
        <v>16314</v>
      </c>
    </row>
    <row r="2017" spans="1:10">
      <c r="A2017" s="27" t="s">
        <v>4037</v>
      </c>
      <c r="B2017" s="28" t="s">
        <v>6</v>
      </c>
      <c r="C2017" s="27" t="s">
        <v>4038</v>
      </c>
      <c r="D2017" s="29">
        <v>0.18922803052505568</v>
      </c>
      <c r="E2017" s="30">
        <v>0.42920614306068028</v>
      </c>
      <c r="F2017" s="31" t="s">
        <v>9607</v>
      </c>
      <c r="G2017" s="31" t="s">
        <v>4037</v>
      </c>
      <c r="H2017" s="31" t="s">
        <v>10707</v>
      </c>
      <c r="I2017" s="31" t="s">
        <v>12568</v>
      </c>
      <c r="J2017" s="31" t="s">
        <v>16315</v>
      </c>
    </row>
    <row r="2018" spans="1:10">
      <c r="A2018" s="27" t="s">
        <v>4039</v>
      </c>
      <c r="B2018" s="28" t="s">
        <v>6</v>
      </c>
      <c r="C2018" s="27" t="s">
        <v>4040</v>
      </c>
      <c r="D2018" s="29">
        <v>0.71036761667730286</v>
      </c>
      <c r="E2018" s="30">
        <v>9.27076599677687E-5</v>
      </c>
      <c r="F2018" s="31" t="s">
        <v>9608</v>
      </c>
      <c r="G2018" s="31" t="s">
        <v>4039</v>
      </c>
      <c r="H2018" s="31" t="s">
        <v>10707</v>
      </c>
      <c r="I2018" s="31" t="s">
        <v>12569</v>
      </c>
      <c r="J2018" s="31" t="s">
        <v>16316</v>
      </c>
    </row>
    <row r="2019" spans="1:10">
      <c r="A2019" s="27" t="s">
        <v>4041</v>
      </c>
      <c r="B2019" s="28" t="s">
        <v>6</v>
      </c>
      <c r="C2019" s="27" t="s">
        <v>4042</v>
      </c>
      <c r="D2019" s="29">
        <v>0.31119303492781997</v>
      </c>
      <c r="E2019" s="30">
        <v>0.27829444761080929</v>
      </c>
      <c r="F2019" s="31" t="s">
        <v>9609</v>
      </c>
      <c r="G2019" s="31" t="s">
        <v>4041</v>
      </c>
      <c r="H2019" s="31" t="s">
        <v>10707</v>
      </c>
      <c r="I2019" s="31" t="s">
        <v>12570</v>
      </c>
      <c r="J2019" s="31" t="s">
        <v>16317</v>
      </c>
    </row>
    <row r="2020" spans="1:10">
      <c r="A2020" s="27" t="s">
        <v>4043</v>
      </c>
      <c r="B2020" s="28" t="s">
        <v>6</v>
      </c>
      <c r="C2020" s="27" t="s">
        <v>4044</v>
      </c>
      <c r="D2020" s="29">
        <v>9.8696369307281401E-2</v>
      </c>
      <c r="E2020" s="30">
        <v>0.7118090873644618</v>
      </c>
      <c r="F2020" s="31" t="s">
        <v>9610</v>
      </c>
      <c r="H2020" s="31" t="s">
        <v>10707</v>
      </c>
      <c r="I2020" s="31" t="s">
        <v>12571</v>
      </c>
      <c r="J2020" s="31" t="s">
        <v>16318</v>
      </c>
    </row>
    <row r="2021" spans="1:10">
      <c r="A2021" s="27" t="s">
        <v>4045</v>
      </c>
      <c r="B2021" s="28" t="s">
        <v>6</v>
      </c>
      <c r="C2021" s="27" t="s">
        <v>4046</v>
      </c>
      <c r="D2021" s="29">
        <v>-1.1059325363600461E-2</v>
      </c>
      <c r="E2021" s="30">
        <v>0.9667497794524359</v>
      </c>
      <c r="F2021" s="31" t="s">
        <v>9611</v>
      </c>
      <c r="H2021" s="31" t="s">
        <v>10707</v>
      </c>
      <c r="I2021" s="31" t="s">
        <v>12572</v>
      </c>
      <c r="J2021" s="31" t="s">
        <v>16319</v>
      </c>
    </row>
    <row r="2022" spans="1:10">
      <c r="A2022" s="27" t="s">
        <v>4047</v>
      </c>
      <c r="B2022" s="28" t="s">
        <v>6</v>
      </c>
      <c r="C2022" s="27" t="s">
        <v>4048</v>
      </c>
      <c r="D2022" s="29">
        <v>0.64429382714040162</v>
      </c>
      <c r="E2022" s="30">
        <v>1.1221030759451512E-3</v>
      </c>
      <c r="F2022" s="31" t="s">
        <v>9612</v>
      </c>
      <c r="G2022" s="31" t="s">
        <v>4047</v>
      </c>
      <c r="H2022" s="31" t="s">
        <v>10707</v>
      </c>
      <c r="I2022" s="31" t="s">
        <v>12573</v>
      </c>
      <c r="J2022" s="31" t="s">
        <v>16320</v>
      </c>
    </row>
    <row r="2023" spans="1:10">
      <c r="A2023" s="27" t="s">
        <v>4049</v>
      </c>
      <c r="B2023" s="28" t="s">
        <v>6</v>
      </c>
      <c r="C2023" s="27" t="s">
        <v>4050</v>
      </c>
      <c r="D2023" s="29">
        <v>0.37113583900752622</v>
      </c>
      <c r="E2023" s="30">
        <v>5.9766862049690415E-2</v>
      </c>
      <c r="F2023" s="31" t="s">
        <v>9613</v>
      </c>
      <c r="G2023" s="31" t="s">
        <v>4049</v>
      </c>
      <c r="H2023" s="31" t="s">
        <v>10707</v>
      </c>
      <c r="I2023" s="31" t="s">
        <v>12574</v>
      </c>
      <c r="J2023" s="31" t="s">
        <v>16321</v>
      </c>
    </row>
    <row r="2024" spans="1:10">
      <c r="A2024" s="27" t="s">
        <v>4051</v>
      </c>
      <c r="B2024" s="28" t="s">
        <v>6</v>
      </c>
      <c r="C2024" s="27" t="s">
        <v>4052</v>
      </c>
      <c r="D2024" s="29">
        <v>-0.17642222286057832</v>
      </c>
      <c r="E2024" s="30">
        <v>0.4481577719170044</v>
      </c>
      <c r="F2024" s="31" t="s">
        <v>9614</v>
      </c>
      <c r="H2024" s="31" t="s">
        <v>10707</v>
      </c>
      <c r="I2024" s="31" t="s">
        <v>12575</v>
      </c>
      <c r="J2024" s="31" t="s">
        <v>16322</v>
      </c>
    </row>
    <row r="2025" spans="1:10">
      <c r="A2025" s="27" t="s">
        <v>4053</v>
      </c>
      <c r="B2025" s="28" t="s">
        <v>6</v>
      </c>
      <c r="C2025" s="27" t="s">
        <v>4054</v>
      </c>
      <c r="D2025" s="29">
        <v>0.40821281767866591</v>
      </c>
      <c r="E2025" s="30">
        <v>2.3769471710930426E-2</v>
      </c>
      <c r="F2025" s="31" t="s">
        <v>9615</v>
      </c>
      <c r="H2025" s="31" t="s">
        <v>10707</v>
      </c>
      <c r="I2025" s="31" t="s">
        <v>12576</v>
      </c>
      <c r="J2025" s="31" t="s">
        <v>16323</v>
      </c>
    </row>
    <row r="2026" spans="1:10">
      <c r="A2026" s="27" t="s">
        <v>4055</v>
      </c>
      <c r="B2026" s="28" t="s">
        <v>6</v>
      </c>
      <c r="C2026" s="27" t="s">
        <v>4056</v>
      </c>
      <c r="D2026" s="29">
        <v>0.4532017954676531</v>
      </c>
      <c r="E2026" s="30">
        <v>3.31463267423572E-2</v>
      </c>
      <c r="F2026" s="31" t="s">
        <v>9616</v>
      </c>
      <c r="H2026" s="31" t="s">
        <v>10707</v>
      </c>
      <c r="I2026" s="31" t="s">
        <v>12577</v>
      </c>
      <c r="J2026" s="31" t="s">
        <v>16324</v>
      </c>
    </row>
    <row r="2027" spans="1:10">
      <c r="A2027" s="27" t="s">
        <v>4057</v>
      </c>
      <c r="B2027" s="28" t="s">
        <v>6</v>
      </c>
      <c r="C2027" s="27" t="s">
        <v>4058</v>
      </c>
      <c r="D2027" s="29">
        <v>0.22327314217876096</v>
      </c>
      <c r="E2027" s="30">
        <v>0.3581322676759498</v>
      </c>
      <c r="F2027" s="31" t="s">
        <v>9617</v>
      </c>
      <c r="H2027" s="31" t="s">
        <v>10707</v>
      </c>
      <c r="I2027" s="31" t="s">
        <v>12578</v>
      </c>
      <c r="J2027" s="31" t="s">
        <v>16325</v>
      </c>
    </row>
    <row r="2028" spans="1:10">
      <c r="A2028" s="27" t="s">
        <v>4059</v>
      </c>
      <c r="B2028" s="28" t="s">
        <v>6</v>
      </c>
      <c r="C2028" s="27" t="s">
        <v>4060</v>
      </c>
      <c r="D2028" s="29">
        <v>-0.31952965509377301</v>
      </c>
      <c r="E2028" s="30">
        <v>0.15557146759749427</v>
      </c>
      <c r="F2028" s="31" t="s">
        <v>9618</v>
      </c>
      <c r="G2028" s="31" t="s">
        <v>4059</v>
      </c>
      <c r="H2028" s="31" t="s">
        <v>10707</v>
      </c>
      <c r="I2028" s="31" t="s">
        <v>12579</v>
      </c>
      <c r="J2028" s="31" t="s">
        <v>16326</v>
      </c>
    </row>
    <row r="2029" spans="1:10">
      <c r="A2029" s="27" t="s">
        <v>4061</v>
      </c>
      <c r="B2029" s="28" t="s">
        <v>6</v>
      </c>
      <c r="C2029" s="27" t="s">
        <v>4062</v>
      </c>
      <c r="D2029" s="29">
        <v>-2.1185816729522644</v>
      </c>
      <c r="E2029" s="30">
        <v>1.4484338723099175E-6</v>
      </c>
      <c r="F2029" s="31" t="s">
        <v>9619</v>
      </c>
      <c r="H2029" s="31" t="s">
        <v>10707</v>
      </c>
      <c r="I2029" s="31" t="s">
        <v>12580</v>
      </c>
      <c r="J2029" s="31" t="s">
        <v>16327</v>
      </c>
    </row>
    <row r="2030" spans="1:10">
      <c r="A2030" s="27" t="s">
        <v>4063</v>
      </c>
      <c r="B2030" s="28" t="s">
        <v>6</v>
      </c>
      <c r="C2030" s="27" t="s">
        <v>4064</v>
      </c>
      <c r="D2030" s="29">
        <v>0.35632195602580186</v>
      </c>
      <c r="E2030" s="30">
        <v>7.7908419836538095E-2</v>
      </c>
      <c r="F2030" s="31" t="s">
        <v>9620</v>
      </c>
      <c r="G2030" s="31" t="s">
        <v>4063</v>
      </c>
      <c r="H2030" s="31" t="s">
        <v>10707</v>
      </c>
      <c r="I2030" s="31" t="s">
        <v>12581</v>
      </c>
      <c r="J2030" s="31" t="s">
        <v>16336</v>
      </c>
    </row>
    <row r="2031" spans="1:10">
      <c r="A2031" s="27" t="s">
        <v>4065</v>
      </c>
      <c r="B2031" s="28" t="s">
        <v>6</v>
      </c>
      <c r="C2031" s="27" t="s">
        <v>4066</v>
      </c>
      <c r="D2031" s="29">
        <v>-0.18695847559180009</v>
      </c>
      <c r="E2031" s="30">
        <v>0.37883685795612582</v>
      </c>
      <c r="F2031" s="31" t="s">
        <v>9621</v>
      </c>
      <c r="H2031" s="31" t="s">
        <v>10707</v>
      </c>
      <c r="I2031" s="31" t="s">
        <v>12582</v>
      </c>
      <c r="J2031" s="31" t="s">
        <v>16337</v>
      </c>
    </row>
    <row r="2032" spans="1:10">
      <c r="A2032" s="27" t="s">
        <v>4067</v>
      </c>
      <c r="B2032" s="28" t="s">
        <v>6</v>
      </c>
      <c r="C2032" s="27" t="s">
        <v>4068</v>
      </c>
      <c r="D2032" s="29">
        <v>0.26769192753942705</v>
      </c>
      <c r="E2032" s="30">
        <v>0.23719254181495841</v>
      </c>
      <c r="F2032" s="31" t="s">
        <v>9622</v>
      </c>
      <c r="G2032" s="31" t="s">
        <v>4067</v>
      </c>
      <c r="H2032" s="31" t="s">
        <v>10707</v>
      </c>
      <c r="I2032" s="31" t="s">
        <v>12583</v>
      </c>
      <c r="J2032" s="31" t="s">
        <v>16338</v>
      </c>
    </row>
    <row r="2033" spans="1:10">
      <c r="A2033" s="27" t="s">
        <v>4069</v>
      </c>
      <c r="B2033" s="28" t="s">
        <v>6</v>
      </c>
      <c r="C2033" s="27" t="s">
        <v>4070</v>
      </c>
      <c r="D2033" s="29">
        <v>-0.12863891107580319</v>
      </c>
      <c r="E2033" s="30">
        <v>0.61729864565460546</v>
      </c>
      <c r="F2033" s="31" t="s">
        <v>9623</v>
      </c>
      <c r="G2033" s="31" t="s">
        <v>4069</v>
      </c>
      <c r="H2033" s="31" t="s">
        <v>10707</v>
      </c>
      <c r="I2033" s="31" t="s">
        <v>12584</v>
      </c>
      <c r="J2033" s="31" t="s">
        <v>16339</v>
      </c>
    </row>
    <row r="2034" spans="1:10">
      <c r="A2034" s="27" t="s">
        <v>4071</v>
      </c>
      <c r="B2034" s="28" t="s">
        <v>6</v>
      </c>
      <c r="C2034" s="27" t="s">
        <v>4072</v>
      </c>
      <c r="D2034" s="29">
        <v>-0.35875806316579889</v>
      </c>
      <c r="E2034" s="30">
        <v>0.16469571081065246</v>
      </c>
      <c r="F2034" s="31" t="s">
        <v>9624</v>
      </c>
      <c r="G2034" s="31" t="s">
        <v>4071</v>
      </c>
      <c r="H2034" s="31" t="s">
        <v>10707</v>
      </c>
      <c r="I2034" s="31" t="s">
        <v>12585</v>
      </c>
      <c r="J2034" s="31" t="s">
        <v>16340</v>
      </c>
    </row>
    <row r="2035" spans="1:10">
      <c r="A2035" s="27" t="s">
        <v>4073</v>
      </c>
      <c r="B2035" s="28" t="s">
        <v>6</v>
      </c>
      <c r="C2035" s="27" t="s">
        <v>4074</v>
      </c>
      <c r="D2035" s="29">
        <v>-3.8982684053921503E-2</v>
      </c>
      <c r="E2035" s="30">
        <v>0.90001911881398533</v>
      </c>
      <c r="F2035" s="31" t="s">
        <v>9625</v>
      </c>
      <c r="G2035" s="31" t="s">
        <v>4073</v>
      </c>
      <c r="H2035" s="31" t="s">
        <v>10707</v>
      </c>
      <c r="I2035" s="31" t="s">
        <v>12586</v>
      </c>
      <c r="J2035" s="31" t="s">
        <v>16341</v>
      </c>
    </row>
    <row r="2036" spans="1:10">
      <c r="A2036" s="27" t="s">
        <v>4075</v>
      </c>
      <c r="B2036" s="28" t="s">
        <v>6</v>
      </c>
      <c r="C2036" s="27" t="s">
        <v>4076</v>
      </c>
      <c r="D2036" s="29">
        <v>0.29447218825298777</v>
      </c>
      <c r="E2036" s="30">
        <v>0.17588908081531449</v>
      </c>
      <c r="F2036" s="31" t="s">
        <v>9626</v>
      </c>
      <c r="H2036" s="31" t="s">
        <v>10707</v>
      </c>
      <c r="I2036" s="31" t="s">
        <v>12587</v>
      </c>
      <c r="J2036" s="31" t="s">
        <v>16342</v>
      </c>
    </row>
    <row r="2037" spans="1:10">
      <c r="A2037" s="27" t="s">
        <v>4077</v>
      </c>
      <c r="B2037" s="28" t="s">
        <v>6</v>
      </c>
      <c r="C2037" s="27" t="s">
        <v>4078</v>
      </c>
      <c r="D2037" s="29">
        <v>-0.67740041993205957</v>
      </c>
      <c r="E2037" s="30">
        <v>2.2569032990192784E-4</v>
      </c>
      <c r="F2037" s="31" t="s">
        <v>9627</v>
      </c>
      <c r="G2037" s="31" t="s">
        <v>4077</v>
      </c>
      <c r="H2037" s="31" t="s">
        <v>10707</v>
      </c>
      <c r="I2037" s="31" t="s">
        <v>12588</v>
      </c>
      <c r="J2037" s="31" t="s">
        <v>16343</v>
      </c>
    </row>
    <row r="2038" spans="1:10">
      <c r="A2038" s="27" t="s">
        <v>4079</v>
      </c>
      <c r="B2038" s="28" t="s">
        <v>6</v>
      </c>
      <c r="C2038" s="27" t="s">
        <v>4080</v>
      </c>
      <c r="D2038" s="29">
        <v>0.21704810129367294</v>
      </c>
      <c r="E2038" s="30">
        <v>0.60035888387205738</v>
      </c>
      <c r="F2038" s="31" t="s">
        <v>9628</v>
      </c>
      <c r="G2038" s="31" t="s">
        <v>4079</v>
      </c>
      <c r="H2038" s="31" t="s">
        <v>10707</v>
      </c>
      <c r="I2038" s="31" t="s">
        <v>12589</v>
      </c>
      <c r="J2038" s="31" t="s">
        <v>16344</v>
      </c>
    </row>
    <row r="2039" spans="1:10">
      <c r="A2039" s="27" t="s">
        <v>4081</v>
      </c>
      <c r="B2039" s="28" t="s">
        <v>6</v>
      </c>
      <c r="C2039" s="27" t="s">
        <v>4082</v>
      </c>
      <c r="D2039" s="29">
        <v>1.0595576948891325</v>
      </c>
      <c r="E2039" s="30">
        <v>7.1515293890251446E-7</v>
      </c>
      <c r="F2039" s="31" t="s">
        <v>9629</v>
      </c>
      <c r="G2039" s="31" t="s">
        <v>4081</v>
      </c>
      <c r="H2039" s="31" t="s">
        <v>10707</v>
      </c>
      <c r="I2039" s="31" t="s">
        <v>12590</v>
      </c>
      <c r="J2039" s="31" t="s">
        <v>16345</v>
      </c>
    </row>
    <row r="2040" spans="1:10">
      <c r="A2040" s="27" t="s">
        <v>4083</v>
      </c>
      <c r="B2040" s="28" t="s">
        <v>6</v>
      </c>
      <c r="C2040" s="27" t="s">
        <v>4084</v>
      </c>
      <c r="D2040" s="29">
        <v>-0.22511323433333319</v>
      </c>
      <c r="E2040" s="30">
        <v>0.30082637585364902</v>
      </c>
      <c r="F2040" s="31" t="s">
        <v>9630</v>
      </c>
      <c r="G2040" s="31" t="s">
        <v>4083</v>
      </c>
      <c r="H2040" s="31" t="s">
        <v>10707</v>
      </c>
      <c r="I2040" s="31" t="s">
        <v>12591</v>
      </c>
      <c r="J2040" s="31" t="s">
        <v>16346</v>
      </c>
    </row>
    <row r="2041" spans="1:10">
      <c r="A2041" s="27" t="s">
        <v>4085</v>
      </c>
      <c r="B2041" s="28" t="s">
        <v>6</v>
      </c>
      <c r="C2041" s="27" t="s">
        <v>4086</v>
      </c>
      <c r="D2041" s="29">
        <v>0.36403884509946788</v>
      </c>
      <c r="E2041" s="30">
        <v>6.4569607507032112E-2</v>
      </c>
      <c r="F2041" s="31" t="s">
        <v>9631</v>
      </c>
      <c r="G2041" s="31" t="s">
        <v>4085</v>
      </c>
      <c r="H2041" s="31" t="s">
        <v>10707</v>
      </c>
      <c r="I2041" s="31" t="s">
        <v>12592</v>
      </c>
      <c r="J2041" s="31" t="s">
        <v>16347</v>
      </c>
    </row>
    <row r="2042" spans="1:10">
      <c r="A2042" s="27" t="s">
        <v>4087</v>
      </c>
      <c r="B2042" s="28" t="s">
        <v>6</v>
      </c>
      <c r="C2042" s="27" t="s">
        <v>4088</v>
      </c>
      <c r="D2042" s="29">
        <v>0.4092876083865799</v>
      </c>
      <c r="E2042" s="30">
        <v>0.20165677498867782</v>
      </c>
      <c r="F2042" s="31" t="s">
        <v>9632</v>
      </c>
      <c r="G2042" s="31" t="s">
        <v>4087</v>
      </c>
      <c r="H2042" s="31" t="s">
        <v>10707</v>
      </c>
      <c r="I2042" s="31" t="s">
        <v>12593</v>
      </c>
      <c r="J2042" s="31" t="s">
        <v>16348</v>
      </c>
    </row>
    <row r="2043" spans="1:10">
      <c r="A2043" s="27" t="s">
        <v>4089</v>
      </c>
      <c r="B2043" s="28" t="s">
        <v>6</v>
      </c>
      <c r="C2043" s="27" t="s">
        <v>4090</v>
      </c>
      <c r="D2043" s="29">
        <v>0.49326274022636635</v>
      </c>
      <c r="E2043" s="30">
        <v>7.1274789248754439E-2</v>
      </c>
      <c r="F2043" s="31" t="s">
        <v>9633</v>
      </c>
      <c r="G2043" s="31" t="s">
        <v>4089</v>
      </c>
      <c r="H2043" s="31" t="s">
        <v>10707</v>
      </c>
      <c r="I2043" s="31" t="s">
        <v>12594</v>
      </c>
      <c r="J2043" s="31" t="s">
        <v>16349</v>
      </c>
    </row>
    <row r="2044" spans="1:10">
      <c r="A2044" s="27" t="s">
        <v>4091</v>
      </c>
      <c r="B2044" s="28" t="s">
        <v>6</v>
      </c>
      <c r="C2044" s="27" t="s">
        <v>4092</v>
      </c>
      <c r="D2044" s="29">
        <v>-0.34834197458805188</v>
      </c>
      <c r="E2044" s="30">
        <v>7.4160831881888517E-2</v>
      </c>
      <c r="F2044" s="31" t="s">
        <v>9634</v>
      </c>
      <c r="H2044" s="31" t="s">
        <v>10707</v>
      </c>
      <c r="I2044" s="31" t="s">
        <v>12595</v>
      </c>
      <c r="J2044" s="31" t="s">
        <v>16350</v>
      </c>
    </row>
    <row r="2045" spans="1:10">
      <c r="A2045" s="27" t="s">
        <v>4093</v>
      </c>
      <c r="B2045" s="28" t="s">
        <v>6</v>
      </c>
      <c r="C2045" s="27" t="s">
        <v>4094</v>
      </c>
      <c r="D2045" s="29">
        <v>-0.57248714746862872</v>
      </c>
      <c r="E2045" s="30">
        <v>7.1065139690140888E-2</v>
      </c>
      <c r="F2045" s="31" t="s">
        <v>9635</v>
      </c>
      <c r="G2045" s="31" t="s">
        <v>4093</v>
      </c>
      <c r="H2045" s="31" t="s">
        <v>10707</v>
      </c>
      <c r="I2045" s="31" t="s">
        <v>12596</v>
      </c>
      <c r="J2045" s="31" t="s">
        <v>16351</v>
      </c>
    </row>
    <row r="2046" spans="1:10">
      <c r="A2046" s="27" t="s">
        <v>4095</v>
      </c>
      <c r="B2046" s="28" t="s">
        <v>6</v>
      </c>
      <c r="C2046" s="27" t="s">
        <v>4096</v>
      </c>
      <c r="D2046" s="29">
        <v>-0.38583926589827083</v>
      </c>
      <c r="E2046" s="30">
        <v>5.2552593636418655E-2</v>
      </c>
      <c r="F2046" s="31" t="s">
        <v>9636</v>
      </c>
      <c r="G2046" s="31" t="s">
        <v>4095</v>
      </c>
      <c r="H2046" s="31" t="s">
        <v>10707</v>
      </c>
      <c r="I2046" s="31" t="s">
        <v>12597</v>
      </c>
      <c r="J2046" s="31" t="s">
        <v>16352</v>
      </c>
    </row>
    <row r="2047" spans="1:10">
      <c r="A2047" s="27" t="s">
        <v>4097</v>
      </c>
      <c r="B2047" s="28" t="s">
        <v>6</v>
      </c>
      <c r="C2047" s="27" t="s">
        <v>4098</v>
      </c>
      <c r="D2047" s="29">
        <v>-0.18020034463057835</v>
      </c>
      <c r="E2047" s="30">
        <v>0.41004916292864263</v>
      </c>
      <c r="F2047" s="31" t="s">
        <v>9637</v>
      </c>
      <c r="G2047" s="31" t="s">
        <v>4097</v>
      </c>
      <c r="H2047" s="31" t="s">
        <v>10707</v>
      </c>
      <c r="I2047" s="31" t="s">
        <v>12598</v>
      </c>
      <c r="J2047" s="31" t="s">
        <v>16353</v>
      </c>
    </row>
    <row r="2048" spans="1:10">
      <c r="A2048" s="27" t="s">
        <v>4099</v>
      </c>
      <c r="B2048" s="28" t="s">
        <v>6</v>
      </c>
      <c r="C2048" s="27" t="s">
        <v>4100</v>
      </c>
      <c r="D2048" s="29">
        <v>-0.58192798813095958</v>
      </c>
      <c r="E2048" s="30">
        <v>2.0730466918111746E-3</v>
      </c>
      <c r="F2048" s="31" t="s">
        <v>9638</v>
      </c>
      <c r="G2048" s="31" t="s">
        <v>4099</v>
      </c>
      <c r="H2048" s="31" t="s">
        <v>10707</v>
      </c>
      <c r="I2048" s="31" t="s">
        <v>12599</v>
      </c>
      <c r="J2048" s="31" t="s">
        <v>16354</v>
      </c>
    </row>
    <row r="2049" spans="1:10">
      <c r="A2049" s="27" t="s">
        <v>4101</v>
      </c>
      <c r="B2049" s="28" t="s">
        <v>6</v>
      </c>
      <c r="C2049" s="27" t="s">
        <v>4102</v>
      </c>
      <c r="D2049" s="29">
        <v>2.7899899642268869E-2</v>
      </c>
      <c r="E2049" s="30">
        <v>0.91604871203841931</v>
      </c>
      <c r="F2049" s="31" t="s">
        <v>9639</v>
      </c>
      <c r="G2049" s="31" t="s">
        <v>4101</v>
      </c>
      <c r="H2049" s="31" t="s">
        <v>10707</v>
      </c>
      <c r="I2049" s="31" t="s">
        <v>12600</v>
      </c>
      <c r="J2049" s="31" t="s">
        <v>16355</v>
      </c>
    </row>
    <row r="2050" spans="1:10">
      <c r="A2050" s="27" t="s">
        <v>4103</v>
      </c>
      <c r="B2050" s="28" t="s">
        <v>6</v>
      </c>
      <c r="C2050" s="27" t="s">
        <v>4104</v>
      </c>
      <c r="D2050" s="29">
        <v>-0.4661205154527131</v>
      </c>
      <c r="E2050" s="30">
        <v>1.0536323395588045E-2</v>
      </c>
      <c r="F2050" s="31" t="s">
        <v>9640</v>
      </c>
      <c r="H2050" s="31" t="s">
        <v>10707</v>
      </c>
      <c r="I2050" s="31" t="s">
        <v>12601</v>
      </c>
      <c r="J2050" s="31" t="s">
        <v>16356</v>
      </c>
    </row>
    <row r="2051" spans="1:10">
      <c r="A2051" s="27" t="s">
        <v>4105</v>
      </c>
      <c r="B2051" s="28" t="s">
        <v>6</v>
      </c>
      <c r="C2051" s="27" t="s">
        <v>4106</v>
      </c>
      <c r="D2051" s="29">
        <v>-0.1527846296003724</v>
      </c>
      <c r="E2051" s="30">
        <v>0.49212745104123917</v>
      </c>
      <c r="F2051" s="31" t="s">
        <v>9578</v>
      </c>
      <c r="G2051" s="31" t="s">
        <v>10692</v>
      </c>
      <c r="H2051" s="31" t="s">
        <v>10707</v>
      </c>
      <c r="I2051" s="31" t="s">
        <v>12602</v>
      </c>
      <c r="J2051" s="31" t="s">
        <v>16357</v>
      </c>
    </row>
    <row r="2052" spans="1:10">
      <c r="A2052" s="27" t="s">
        <v>4107</v>
      </c>
      <c r="B2052" s="28" t="s">
        <v>6</v>
      </c>
      <c r="C2052" s="27" t="s">
        <v>4108</v>
      </c>
      <c r="D2052" s="29">
        <v>0.57154159886478784</v>
      </c>
      <c r="E2052" s="30">
        <v>1.7141439254082392E-3</v>
      </c>
      <c r="F2052" s="31" t="s">
        <v>9641</v>
      </c>
      <c r="G2052" s="31" t="s">
        <v>4107</v>
      </c>
      <c r="H2052" s="31" t="s">
        <v>10707</v>
      </c>
      <c r="I2052" s="31" t="s">
        <v>12603</v>
      </c>
      <c r="J2052" s="31" t="s">
        <v>16358</v>
      </c>
    </row>
    <row r="2053" spans="1:10">
      <c r="A2053" s="27" t="s">
        <v>4109</v>
      </c>
      <c r="B2053" s="28" t="s">
        <v>6</v>
      </c>
      <c r="C2053" s="27" t="s">
        <v>4110</v>
      </c>
      <c r="D2053" s="29">
        <v>-7.8884410363397425E-2</v>
      </c>
      <c r="E2053" s="30">
        <v>0.71021019496753734</v>
      </c>
      <c r="F2053" s="31" t="s">
        <v>9642</v>
      </c>
      <c r="G2053" s="31" t="s">
        <v>4109</v>
      </c>
      <c r="H2053" s="31" t="s">
        <v>10707</v>
      </c>
      <c r="I2053" s="31" t="s">
        <v>12604</v>
      </c>
      <c r="J2053" s="31" t="s">
        <v>16359</v>
      </c>
    </row>
    <row r="2054" spans="1:10">
      <c r="A2054" s="27" t="s">
        <v>4111</v>
      </c>
      <c r="B2054" s="28" t="s">
        <v>6</v>
      </c>
      <c r="C2054" s="27" t="s">
        <v>4112</v>
      </c>
      <c r="D2054" s="29">
        <v>1.0366821770664796</v>
      </c>
      <c r="E2054" s="30">
        <v>2.0645492379681399E-2</v>
      </c>
      <c r="F2054" s="31" t="s">
        <v>8552</v>
      </c>
      <c r="H2054" s="31" t="s">
        <v>10707</v>
      </c>
      <c r="I2054" s="31" t="s">
        <v>12605</v>
      </c>
      <c r="J2054" s="31" t="s">
        <v>16360</v>
      </c>
    </row>
    <row r="2055" spans="1:10">
      <c r="A2055" s="27" t="s">
        <v>4113</v>
      </c>
      <c r="B2055" s="28" t="s">
        <v>6</v>
      </c>
      <c r="C2055" s="27" t="s">
        <v>4114</v>
      </c>
      <c r="D2055" s="29">
        <v>0.40874641224411068</v>
      </c>
      <c r="E2055" s="30">
        <v>2.8605367474205345E-2</v>
      </c>
      <c r="F2055" s="31" t="s">
        <v>9643</v>
      </c>
      <c r="G2055" s="31" t="s">
        <v>4113</v>
      </c>
      <c r="H2055" s="31" t="s">
        <v>10707</v>
      </c>
      <c r="I2055" s="31" t="s">
        <v>12606</v>
      </c>
      <c r="J2055" s="31" t="s">
        <v>16361</v>
      </c>
    </row>
    <row r="2056" spans="1:10">
      <c r="A2056" s="27" t="s">
        <v>4115</v>
      </c>
      <c r="B2056" s="28" t="s">
        <v>6</v>
      </c>
      <c r="C2056" s="27" t="s">
        <v>4116</v>
      </c>
      <c r="D2056" s="29">
        <v>0.82248149764374789</v>
      </c>
      <c r="E2056" s="30">
        <v>3.8181331004666679E-6</v>
      </c>
      <c r="F2056" s="31" t="s">
        <v>9644</v>
      </c>
      <c r="G2056" s="31" t="s">
        <v>4115</v>
      </c>
      <c r="H2056" s="31" t="s">
        <v>10707</v>
      </c>
      <c r="I2056" s="31" t="s">
        <v>12607</v>
      </c>
      <c r="J2056" s="31" t="s">
        <v>16362</v>
      </c>
    </row>
    <row r="2057" spans="1:10">
      <c r="A2057" s="27" t="s">
        <v>4117</v>
      </c>
      <c r="B2057" s="28" t="s">
        <v>6</v>
      </c>
      <c r="C2057" s="27" t="s">
        <v>4118</v>
      </c>
      <c r="D2057" s="29">
        <v>0.38050650864536412</v>
      </c>
      <c r="E2057" s="30">
        <v>5.22346299815864E-2</v>
      </c>
      <c r="F2057" s="31" t="s">
        <v>9645</v>
      </c>
      <c r="H2057" s="31" t="s">
        <v>10707</v>
      </c>
      <c r="I2057" s="31" t="s">
        <v>12608</v>
      </c>
      <c r="J2057" s="31" t="s">
        <v>16363</v>
      </c>
    </row>
    <row r="2058" spans="1:10">
      <c r="A2058" s="27" t="s">
        <v>4119</v>
      </c>
      <c r="B2058" s="28" t="s">
        <v>6</v>
      </c>
      <c r="C2058" s="27" t="s">
        <v>4120</v>
      </c>
      <c r="D2058" s="29">
        <v>1.8504235324032749E-2</v>
      </c>
      <c r="E2058" s="30">
        <v>0.94284610021808202</v>
      </c>
      <c r="F2058" s="31" t="s">
        <v>9646</v>
      </c>
      <c r="G2058" s="31" t="s">
        <v>4119</v>
      </c>
      <c r="H2058" s="31" t="s">
        <v>10707</v>
      </c>
      <c r="I2058" s="31" t="s">
        <v>12609</v>
      </c>
      <c r="J2058" s="31" t="s">
        <v>16364</v>
      </c>
    </row>
    <row r="2059" spans="1:10">
      <c r="A2059" s="27" t="s">
        <v>4121</v>
      </c>
      <c r="B2059" s="28" t="s">
        <v>6</v>
      </c>
      <c r="C2059" s="27" t="s">
        <v>4122</v>
      </c>
      <c r="D2059" s="29">
        <v>0.63685013135639812</v>
      </c>
      <c r="E2059" s="30">
        <v>1.5250322597543452E-2</v>
      </c>
      <c r="F2059" s="31" t="s">
        <v>9647</v>
      </c>
      <c r="G2059" s="31" t="s">
        <v>4121</v>
      </c>
      <c r="H2059" s="31" t="s">
        <v>10707</v>
      </c>
      <c r="I2059" s="31" t="s">
        <v>12610</v>
      </c>
      <c r="J2059" s="31" t="s">
        <v>16365</v>
      </c>
    </row>
    <row r="2060" spans="1:10">
      <c r="A2060" s="27" t="s">
        <v>4123</v>
      </c>
      <c r="B2060" s="28" t="s">
        <v>6</v>
      </c>
      <c r="C2060" s="27" t="s">
        <v>4124</v>
      </c>
      <c r="D2060" s="29">
        <v>-1.1168170000802324</v>
      </c>
      <c r="E2060" s="30">
        <v>5.6277048602210544E-5</v>
      </c>
      <c r="F2060" s="31" t="s">
        <v>9648</v>
      </c>
      <c r="H2060" s="31" t="s">
        <v>10707</v>
      </c>
      <c r="I2060" s="31" t="s">
        <v>12611</v>
      </c>
      <c r="J2060" s="31" t="s">
        <v>16367</v>
      </c>
    </row>
    <row r="2061" spans="1:10">
      <c r="A2061" s="27" t="s">
        <v>4125</v>
      </c>
      <c r="B2061" s="28" t="s">
        <v>6</v>
      </c>
      <c r="C2061" s="27" t="s">
        <v>4126</v>
      </c>
      <c r="D2061" s="29">
        <v>-0.27689057054839755</v>
      </c>
      <c r="E2061" s="30">
        <v>0.17763927500090401</v>
      </c>
      <c r="F2061" s="31" t="s">
        <v>8617</v>
      </c>
      <c r="H2061" s="31" t="s">
        <v>10707</v>
      </c>
      <c r="I2061" s="31" t="s">
        <v>12612</v>
      </c>
      <c r="J2061" s="31" t="s">
        <v>16368</v>
      </c>
    </row>
    <row r="2062" spans="1:10">
      <c r="A2062" s="27" t="s">
        <v>4127</v>
      </c>
      <c r="B2062" s="28" t="s">
        <v>6</v>
      </c>
      <c r="C2062" s="27" t="s">
        <v>4128</v>
      </c>
      <c r="D2062" s="29">
        <v>-0.36395538401873218</v>
      </c>
      <c r="E2062" s="30">
        <v>5.1485376505289768E-2</v>
      </c>
      <c r="F2062" s="31" t="s">
        <v>8140</v>
      </c>
      <c r="H2062" s="31" t="s">
        <v>10707</v>
      </c>
      <c r="I2062" s="31" t="s">
        <v>12613</v>
      </c>
      <c r="J2062" s="31" t="s">
        <v>16369</v>
      </c>
    </row>
    <row r="2063" spans="1:10">
      <c r="A2063" s="27" t="s">
        <v>4129</v>
      </c>
      <c r="B2063" s="28" t="s">
        <v>6</v>
      </c>
      <c r="C2063" s="27" t="s">
        <v>4130</v>
      </c>
      <c r="D2063" s="29">
        <v>-0.58902174965951526</v>
      </c>
      <c r="E2063" s="30">
        <v>0.13600698486191912</v>
      </c>
      <c r="F2063" s="31" t="s">
        <v>8137</v>
      </c>
      <c r="H2063" s="31" t="s">
        <v>10708</v>
      </c>
      <c r="J2063" s="31" t="s">
        <v>16370</v>
      </c>
    </row>
    <row r="2064" spans="1:10">
      <c r="A2064" s="27" t="s">
        <v>4131</v>
      </c>
      <c r="B2064" s="28" t="s">
        <v>6</v>
      </c>
      <c r="C2064" s="27" t="s">
        <v>4132</v>
      </c>
      <c r="D2064" s="29">
        <v>-0.29498923346632999</v>
      </c>
      <c r="E2064" s="30">
        <v>0.13195250828913091</v>
      </c>
      <c r="F2064" s="31" t="s">
        <v>8140</v>
      </c>
      <c r="H2064" s="31" t="s">
        <v>10707</v>
      </c>
      <c r="I2064" s="31" t="s">
        <v>12614</v>
      </c>
      <c r="J2064" s="31" t="s">
        <v>16371</v>
      </c>
    </row>
    <row r="2065" spans="1:10">
      <c r="A2065" s="27" t="s">
        <v>4133</v>
      </c>
      <c r="B2065" s="28" t="s">
        <v>6</v>
      </c>
      <c r="C2065" s="27" t="s">
        <v>4134</v>
      </c>
      <c r="D2065" s="29">
        <v>-0.3131399749460414</v>
      </c>
      <c r="E2065" s="30">
        <v>0.14276751641057012</v>
      </c>
      <c r="F2065" s="31" t="s">
        <v>9649</v>
      </c>
      <c r="H2065" s="31" t="s">
        <v>10707</v>
      </c>
      <c r="I2065" s="31" t="s">
        <v>12615</v>
      </c>
      <c r="J2065" s="31" t="s">
        <v>16372</v>
      </c>
    </row>
    <row r="2066" spans="1:10">
      <c r="A2066" s="27" t="s">
        <v>4135</v>
      </c>
      <c r="B2066" s="28" t="s">
        <v>6</v>
      </c>
      <c r="C2066" s="27" t="s">
        <v>4136</v>
      </c>
      <c r="D2066" s="29">
        <v>-0.81708213180806422</v>
      </c>
      <c r="E2066" s="30">
        <v>5.7218948528061644E-5</v>
      </c>
      <c r="F2066" s="31" t="s">
        <v>8615</v>
      </c>
      <c r="H2066" s="31" t="s">
        <v>10707</v>
      </c>
      <c r="I2066" s="31" t="s">
        <v>12616</v>
      </c>
      <c r="J2066" s="31" t="s">
        <v>16373</v>
      </c>
    </row>
    <row r="2067" spans="1:10">
      <c r="A2067" s="27" t="s">
        <v>4137</v>
      </c>
      <c r="B2067" s="28" t="s">
        <v>6</v>
      </c>
      <c r="C2067" s="27" t="s">
        <v>4138</v>
      </c>
      <c r="D2067" s="29">
        <v>0.16352394554681812</v>
      </c>
      <c r="E2067" s="30">
        <v>0.41298138300752263</v>
      </c>
      <c r="F2067" s="31" t="s">
        <v>8614</v>
      </c>
      <c r="H2067" s="31" t="s">
        <v>10707</v>
      </c>
      <c r="I2067" s="31" t="s">
        <v>12617</v>
      </c>
      <c r="J2067" s="31" t="s">
        <v>16374</v>
      </c>
    </row>
    <row r="2068" spans="1:10">
      <c r="A2068" s="27" t="s">
        <v>4139</v>
      </c>
      <c r="B2068" s="28" t="s">
        <v>6</v>
      </c>
      <c r="C2068" s="27" t="s">
        <v>4140</v>
      </c>
      <c r="D2068" s="29">
        <v>-0.45507481448680787</v>
      </c>
      <c r="E2068" s="30">
        <v>1.1429019551697939E-2</v>
      </c>
      <c r="F2068" s="31" t="s">
        <v>8613</v>
      </c>
      <c r="H2068" s="31" t="s">
        <v>10707</v>
      </c>
      <c r="I2068" s="31" t="s">
        <v>12618</v>
      </c>
      <c r="J2068" s="31" t="s">
        <v>16375</v>
      </c>
    </row>
    <row r="2069" spans="1:10">
      <c r="A2069" s="27" t="s">
        <v>4141</v>
      </c>
      <c r="B2069" s="28" t="s">
        <v>6</v>
      </c>
      <c r="C2069" s="27" t="s">
        <v>4142</v>
      </c>
      <c r="D2069" s="29">
        <v>-0.22831856982818313</v>
      </c>
      <c r="E2069" s="30">
        <v>0.29899501799690209</v>
      </c>
      <c r="F2069" s="31" t="s">
        <v>9650</v>
      </c>
      <c r="G2069" s="31" t="s">
        <v>4141</v>
      </c>
      <c r="H2069" s="31" t="s">
        <v>10707</v>
      </c>
      <c r="I2069" s="31" t="s">
        <v>12619</v>
      </c>
      <c r="J2069" s="31" t="s">
        <v>16376</v>
      </c>
    </row>
    <row r="2070" spans="1:10">
      <c r="A2070" s="27" t="s">
        <v>4143</v>
      </c>
      <c r="B2070" s="28" t="s">
        <v>6</v>
      </c>
      <c r="C2070" s="27" t="s">
        <v>4144</v>
      </c>
      <c r="D2070" s="29">
        <v>-0.26235787505177399</v>
      </c>
      <c r="E2070" s="30">
        <v>0.18997821408399596</v>
      </c>
      <c r="F2070" s="31" t="s">
        <v>8137</v>
      </c>
      <c r="H2070" s="31" t="s">
        <v>10708</v>
      </c>
      <c r="J2070" s="31" t="s">
        <v>16377</v>
      </c>
    </row>
    <row r="2071" spans="1:10">
      <c r="A2071" s="27" t="s">
        <v>4145</v>
      </c>
      <c r="B2071" s="28" t="s">
        <v>6</v>
      </c>
      <c r="C2071" s="27" t="s">
        <v>4146</v>
      </c>
      <c r="D2071" s="29">
        <v>0.20111681362295383</v>
      </c>
      <c r="E2071" s="30">
        <v>0.37023906345713814</v>
      </c>
      <c r="F2071" s="31" t="s">
        <v>9280</v>
      </c>
      <c r="G2071" s="31" t="s">
        <v>10679</v>
      </c>
      <c r="H2071" s="31" t="s">
        <v>10707</v>
      </c>
      <c r="I2071" s="31" t="s">
        <v>12620</v>
      </c>
      <c r="J2071" s="31" t="s">
        <v>16378</v>
      </c>
    </row>
    <row r="2072" spans="1:10">
      <c r="A2072" s="27" t="s">
        <v>4147</v>
      </c>
      <c r="B2072" s="28" t="s">
        <v>6</v>
      </c>
      <c r="C2072" s="27" t="s">
        <v>4148</v>
      </c>
      <c r="D2072" s="29">
        <v>-0.34242058631928657</v>
      </c>
      <c r="E2072" s="30">
        <v>6.9611730424132989E-2</v>
      </c>
      <c r="F2072" s="31" t="s">
        <v>8297</v>
      </c>
      <c r="H2072" s="31" t="s">
        <v>10707</v>
      </c>
      <c r="I2072" s="31" t="s">
        <v>12621</v>
      </c>
      <c r="J2072" s="31" t="s">
        <v>16379</v>
      </c>
    </row>
    <row r="2073" spans="1:10">
      <c r="A2073" s="27" t="s">
        <v>4149</v>
      </c>
      <c r="B2073" s="28" t="s">
        <v>6</v>
      </c>
      <c r="C2073" s="27" t="s">
        <v>4150</v>
      </c>
      <c r="D2073" s="29">
        <v>-0.24250489474996925</v>
      </c>
      <c r="E2073" s="30">
        <v>0.36284561933792991</v>
      </c>
      <c r="F2073" s="31" t="s">
        <v>8677</v>
      </c>
      <c r="H2073" s="31" t="s">
        <v>10707</v>
      </c>
      <c r="I2073" s="31" t="s">
        <v>12622</v>
      </c>
      <c r="J2073" s="31" t="s">
        <v>16380</v>
      </c>
    </row>
    <row r="2074" spans="1:10">
      <c r="A2074" s="27" t="s">
        <v>4151</v>
      </c>
      <c r="B2074" s="28" t="s">
        <v>6</v>
      </c>
      <c r="C2074" s="27" t="s">
        <v>4152</v>
      </c>
      <c r="D2074" s="29">
        <v>-0.94947061446611614</v>
      </c>
      <c r="E2074" s="30">
        <v>5.8252798662648108E-6</v>
      </c>
      <c r="F2074" s="31" t="s">
        <v>8172</v>
      </c>
      <c r="H2074" s="31" t="s">
        <v>10707</v>
      </c>
      <c r="I2074" s="31" t="s">
        <v>10750</v>
      </c>
      <c r="J2074" s="31" t="s">
        <v>16381</v>
      </c>
    </row>
    <row r="2075" spans="1:10">
      <c r="A2075" s="27" t="s">
        <v>4153</v>
      </c>
      <c r="B2075" s="28" t="s">
        <v>6</v>
      </c>
      <c r="C2075" s="27" t="s">
        <v>4154</v>
      </c>
      <c r="D2075" s="29">
        <v>-4.0595525547630915</v>
      </c>
      <c r="E2075" s="30">
        <v>1.329414600845969E-34</v>
      </c>
      <c r="F2075" s="31" t="s">
        <v>8678</v>
      </c>
      <c r="H2075" s="31" t="s">
        <v>10707</v>
      </c>
      <c r="I2075" s="31" t="s">
        <v>12623</v>
      </c>
      <c r="J2075" s="31" t="s">
        <v>16382</v>
      </c>
    </row>
    <row r="2076" spans="1:10">
      <c r="A2076" s="27" t="s">
        <v>4155</v>
      </c>
      <c r="B2076" s="28" t="s">
        <v>6</v>
      </c>
      <c r="C2076" s="27" t="s">
        <v>4156</v>
      </c>
      <c r="D2076" s="29">
        <v>-0.46746574427627952</v>
      </c>
      <c r="E2076" s="30">
        <v>7.7908419836538095E-2</v>
      </c>
      <c r="F2076" s="31" t="s">
        <v>8202</v>
      </c>
      <c r="H2076" s="31" t="s">
        <v>10707</v>
      </c>
      <c r="I2076" s="31" t="s">
        <v>12624</v>
      </c>
      <c r="J2076" s="31" t="s">
        <v>16383</v>
      </c>
    </row>
    <row r="2077" spans="1:10">
      <c r="A2077" s="27" t="s">
        <v>4157</v>
      </c>
      <c r="B2077" s="28" t="s">
        <v>6</v>
      </c>
      <c r="C2077" s="27" t="s">
        <v>4158</v>
      </c>
      <c r="D2077" s="29">
        <v>2.809462561085483E-2</v>
      </c>
      <c r="E2077" s="30">
        <v>0.93098265552448944</v>
      </c>
      <c r="F2077" s="31" t="s">
        <v>8609</v>
      </c>
      <c r="H2077" s="31" t="s">
        <v>10707</v>
      </c>
      <c r="I2077" s="31" t="s">
        <v>12625</v>
      </c>
      <c r="J2077" s="31" t="s">
        <v>16384</v>
      </c>
    </row>
    <row r="2078" spans="1:10">
      <c r="A2078" s="27" t="s">
        <v>4159</v>
      </c>
      <c r="B2078" s="28" t="s">
        <v>6</v>
      </c>
      <c r="C2078" s="27" t="s">
        <v>4160</v>
      </c>
      <c r="D2078" s="29">
        <v>6.1256466265277171E-2</v>
      </c>
      <c r="E2078" s="30">
        <v>0.80603683745719201</v>
      </c>
      <c r="F2078" s="31" t="s">
        <v>8498</v>
      </c>
      <c r="H2078" s="31" t="s">
        <v>10707</v>
      </c>
      <c r="I2078" s="31" t="s">
        <v>12626</v>
      </c>
      <c r="J2078" s="31" t="s">
        <v>16385</v>
      </c>
    </row>
    <row r="2079" spans="1:10">
      <c r="A2079" s="27" t="s">
        <v>4161</v>
      </c>
      <c r="B2079" s="28" t="s">
        <v>6</v>
      </c>
      <c r="C2079" s="27" t="s">
        <v>4162</v>
      </c>
      <c r="D2079" s="29">
        <v>-0.33054964485223232</v>
      </c>
      <c r="E2079" s="30">
        <v>0.13333652062654469</v>
      </c>
      <c r="F2079" s="31" t="s">
        <v>9401</v>
      </c>
      <c r="H2079" s="31" t="s">
        <v>10707</v>
      </c>
      <c r="I2079" s="31" t="s">
        <v>12627</v>
      </c>
      <c r="J2079" s="31" t="s">
        <v>16386</v>
      </c>
    </row>
    <row r="2080" spans="1:10">
      <c r="A2080" s="27" t="s">
        <v>4163</v>
      </c>
      <c r="B2080" s="28" t="s">
        <v>6</v>
      </c>
      <c r="C2080" s="27" t="s">
        <v>4164</v>
      </c>
      <c r="D2080" s="29">
        <v>-0.66311036844039728</v>
      </c>
      <c r="E2080" s="30">
        <v>3.3394504555424163E-4</v>
      </c>
      <c r="F2080" s="31" t="s">
        <v>8606</v>
      </c>
      <c r="H2080" s="31" t="s">
        <v>10707</v>
      </c>
      <c r="I2080" s="31" t="s">
        <v>12628</v>
      </c>
      <c r="J2080" s="31" t="s">
        <v>16387</v>
      </c>
    </row>
    <row r="2081" spans="1:10">
      <c r="A2081" s="27" t="s">
        <v>4165</v>
      </c>
      <c r="B2081" s="28" t="s">
        <v>6</v>
      </c>
      <c r="C2081" s="27" t="s">
        <v>4166</v>
      </c>
      <c r="D2081" s="29">
        <v>0.16361195647424021</v>
      </c>
      <c r="E2081" s="30">
        <v>0.49743219959124491</v>
      </c>
      <c r="F2081" s="31" t="s">
        <v>9651</v>
      </c>
      <c r="H2081" s="31" t="s">
        <v>10707</v>
      </c>
      <c r="I2081" s="31" t="s">
        <v>12629</v>
      </c>
      <c r="J2081" s="31" t="s">
        <v>16388</v>
      </c>
    </row>
    <row r="2082" spans="1:10">
      <c r="A2082" s="27" t="s">
        <v>4167</v>
      </c>
      <c r="B2082" s="28" t="s">
        <v>6</v>
      </c>
      <c r="C2082" s="27" t="s">
        <v>4168</v>
      </c>
      <c r="D2082" s="29">
        <v>0.18533060868616894</v>
      </c>
      <c r="E2082" s="30">
        <v>0.38385406714766962</v>
      </c>
      <c r="F2082" s="31" t="s">
        <v>8202</v>
      </c>
      <c r="H2082" s="31" t="s">
        <v>10707</v>
      </c>
      <c r="I2082" s="31" t="s">
        <v>12630</v>
      </c>
      <c r="J2082" s="31" t="s">
        <v>16389</v>
      </c>
    </row>
    <row r="2083" spans="1:10">
      <c r="A2083" s="27" t="s">
        <v>4169</v>
      </c>
      <c r="B2083" s="28" t="s">
        <v>6</v>
      </c>
      <c r="C2083" s="27" t="s">
        <v>4170</v>
      </c>
      <c r="D2083" s="29">
        <v>0.56366740556414419</v>
      </c>
      <c r="E2083" s="30">
        <v>6.5506053392340897E-3</v>
      </c>
      <c r="F2083" s="31" t="s">
        <v>9652</v>
      </c>
      <c r="H2083" s="31" t="s">
        <v>10707</v>
      </c>
      <c r="I2083" s="31" t="s">
        <v>12631</v>
      </c>
      <c r="J2083" s="31" t="s">
        <v>16390</v>
      </c>
    </row>
    <row r="2084" spans="1:10">
      <c r="A2084" s="27" t="s">
        <v>4171</v>
      </c>
      <c r="B2084" s="28" t="s">
        <v>6</v>
      </c>
      <c r="C2084" s="27" t="s">
        <v>4172</v>
      </c>
      <c r="D2084" s="29">
        <v>0.59095104938591558</v>
      </c>
      <c r="E2084" s="30">
        <v>2.903744539460127E-2</v>
      </c>
      <c r="F2084" s="31" t="s">
        <v>9653</v>
      </c>
      <c r="H2084" s="31" t="s">
        <v>10707</v>
      </c>
      <c r="I2084" s="31" t="s">
        <v>12632</v>
      </c>
      <c r="J2084" s="31" t="s">
        <v>16391</v>
      </c>
    </row>
    <row r="2085" spans="1:10">
      <c r="A2085" s="27" t="s">
        <v>4173</v>
      </c>
      <c r="B2085" s="28" t="s">
        <v>6</v>
      </c>
      <c r="C2085" s="27" t="s">
        <v>4174</v>
      </c>
      <c r="D2085" s="29">
        <v>-0.10840328945843287</v>
      </c>
      <c r="E2085" s="30">
        <v>0.64737522005609449</v>
      </c>
      <c r="F2085" s="31" t="s">
        <v>8140</v>
      </c>
      <c r="H2085" s="31" t="s">
        <v>10707</v>
      </c>
      <c r="I2085" s="31" t="s">
        <v>12633</v>
      </c>
      <c r="J2085" s="31" t="s">
        <v>16392</v>
      </c>
    </row>
    <row r="2086" spans="1:10">
      <c r="A2086" s="27" t="s">
        <v>4175</v>
      </c>
      <c r="B2086" s="28" t="s">
        <v>6</v>
      </c>
      <c r="C2086" s="27" t="s">
        <v>4176</v>
      </c>
      <c r="D2086" s="29">
        <v>0.13727427107144552</v>
      </c>
      <c r="E2086" s="30">
        <v>0.76318533844004877</v>
      </c>
      <c r="F2086" s="31" t="s">
        <v>9654</v>
      </c>
      <c r="G2086" s="31" t="s">
        <v>4175</v>
      </c>
      <c r="H2086" s="31" t="s">
        <v>10707</v>
      </c>
      <c r="I2086" s="31" t="s">
        <v>12634</v>
      </c>
      <c r="J2086" s="31" t="s">
        <v>16393</v>
      </c>
    </row>
    <row r="2087" spans="1:10">
      <c r="A2087" s="27" t="s">
        <v>4177</v>
      </c>
      <c r="B2087" s="28" t="s">
        <v>6</v>
      </c>
      <c r="C2087" s="27" t="s">
        <v>4178</v>
      </c>
      <c r="D2087" s="29">
        <v>0.70919141200729918</v>
      </c>
      <c r="E2087" s="30">
        <v>8.5676369088665896E-2</v>
      </c>
      <c r="F2087" s="31" t="s">
        <v>9655</v>
      </c>
      <c r="H2087" s="31" t="s">
        <v>10707</v>
      </c>
      <c r="I2087" s="31" t="s">
        <v>12635</v>
      </c>
      <c r="J2087" s="31" t="s">
        <v>16394</v>
      </c>
    </row>
    <row r="2088" spans="1:10">
      <c r="A2088" s="27" t="s">
        <v>4179</v>
      </c>
      <c r="B2088" s="28" t="s">
        <v>6</v>
      </c>
      <c r="C2088" s="27" t="s">
        <v>4180</v>
      </c>
      <c r="D2088" s="29">
        <v>-0.4129300989333437</v>
      </c>
      <c r="E2088" s="30">
        <v>5.7186729027429092E-2</v>
      </c>
      <c r="F2088" s="31" t="s">
        <v>9656</v>
      </c>
      <c r="G2088" s="31" t="s">
        <v>4179</v>
      </c>
      <c r="H2088" s="31" t="s">
        <v>10707</v>
      </c>
      <c r="I2088" s="31" t="s">
        <v>12636</v>
      </c>
      <c r="J2088" s="31" t="s">
        <v>16395</v>
      </c>
    </row>
    <row r="2089" spans="1:10">
      <c r="A2089" s="27" t="s">
        <v>4181</v>
      </c>
      <c r="B2089" s="28" t="s">
        <v>6</v>
      </c>
      <c r="C2089" s="27" t="s">
        <v>4182</v>
      </c>
      <c r="D2089" s="29">
        <v>-0.23009604869367734</v>
      </c>
      <c r="E2089" s="30">
        <v>0.36474862815245584</v>
      </c>
      <c r="F2089" s="31" t="s">
        <v>8436</v>
      </c>
      <c r="H2089" s="31" t="s">
        <v>10707</v>
      </c>
      <c r="I2089" s="31" t="s">
        <v>11044</v>
      </c>
      <c r="J2089" s="31" t="s">
        <v>16396</v>
      </c>
    </row>
    <row r="2090" spans="1:10">
      <c r="A2090" s="27" t="s">
        <v>4183</v>
      </c>
      <c r="B2090" s="28" t="s">
        <v>6</v>
      </c>
      <c r="C2090" s="27" t="s">
        <v>4184</v>
      </c>
      <c r="D2090" s="29">
        <v>-2.8836614630886079E-2</v>
      </c>
      <c r="E2090" s="30">
        <v>0.91604871203841931</v>
      </c>
      <c r="F2090" s="31" t="s">
        <v>8928</v>
      </c>
      <c r="H2090" s="31" t="s">
        <v>10707</v>
      </c>
      <c r="I2090" s="31" t="s">
        <v>12637</v>
      </c>
      <c r="J2090" s="31" t="s">
        <v>16397</v>
      </c>
    </row>
    <row r="2091" spans="1:10">
      <c r="A2091" s="27" t="s">
        <v>4185</v>
      </c>
      <c r="B2091" s="28" t="s">
        <v>6</v>
      </c>
      <c r="C2091" s="27" t="s">
        <v>4186</v>
      </c>
      <c r="D2091" s="29">
        <v>0.49512362651093522</v>
      </c>
      <c r="E2091" s="30">
        <v>2.6029508682237131E-2</v>
      </c>
      <c r="F2091" s="31" t="s">
        <v>9657</v>
      </c>
      <c r="H2091" s="31" t="s">
        <v>10707</v>
      </c>
      <c r="I2091" s="31" t="s">
        <v>12638</v>
      </c>
      <c r="J2091" s="31" t="s">
        <v>16398</v>
      </c>
    </row>
    <row r="2092" spans="1:10">
      <c r="A2092" s="27" t="s">
        <v>4187</v>
      </c>
      <c r="B2092" s="28" t="s">
        <v>6</v>
      </c>
      <c r="C2092" s="27" t="s">
        <v>4188</v>
      </c>
      <c r="D2092" s="29">
        <v>-0.18454902397526773</v>
      </c>
      <c r="E2092" s="30">
        <v>0.31611954337913367</v>
      </c>
      <c r="F2092" s="31" t="s">
        <v>9658</v>
      </c>
      <c r="H2092" s="31" t="s">
        <v>10707</v>
      </c>
      <c r="I2092" s="31" t="s">
        <v>12639</v>
      </c>
      <c r="J2092" s="31" t="s">
        <v>16399</v>
      </c>
    </row>
    <row r="2093" spans="1:10">
      <c r="A2093" s="27" t="s">
        <v>4189</v>
      </c>
      <c r="B2093" s="28" t="s">
        <v>6</v>
      </c>
      <c r="C2093" s="27" t="s">
        <v>4190</v>
      </c>
      <c r="D2093" s="29">
        <v>-0.394458412305003</v>
      </c>
      <c r="E2093" s="30">
        <v>4.8953178352590151E-2</v>
      </c>
      <c r="F2093" s="31" t="s">
        <v>9659</v>
      </c>
      <c r="H2093" s="31" t="s">
        <v>10707</v>
      </c>
      <c r="I2093" s="31" t="s">
        <v>12640</v>
      </c>
      <c r="J2093" s="31" t="s">
        <v>16400</v>
      </c>
    </row>
    <row r="2094" spans="1:10">
      <c r="A2094" s="27" t="s">
        <v>4191</v>
      </c>
      <c r="B2094" s="28" t="s">
        <v>6</v>
      </c>
      <c r="C2094" s="27" t="s">
        <v>4192</v>
      </c>
      <c r="D2094" s="29">
        <v>-0.22058310653134433</v>
      </c>
      <c r="E2094" s="30">
        <v>0.36635853239960381</v>
      </c>
      <c r="F2094" s="31" t="s">
        <v>9660</v>
      </c>
      <c r="G2094" s="31" t="s">
        <v>4191</v>
      </c>
      <c r="H2094" s="31" t="s">
        <v>10707</v>
      </c>
      <c r="I2094" s="31" t="s">
        <v>12641</v>
      </c>
      <c r="J2094" s="31" t="s">
        <v>16401</v>
      </c>
    </row>
    <row r="2095" spans="1:10">
      <c r="A2095" s="27" t="s">
        <v>4193</v>
      </c>
      <c r="B2095" s="28" t="s">
        <v>6</v>
      </c>
      <c r="C2095" s="27" t="s">
        <v>4194</v>
      </c>
      <c r="D2095" s="29">
        <v>0.11252224061949155</v>
      </c>
      <c r="E2095" s="30">
        <v>0.71966747076064508</v>
      </c>
      <c r="F2095" s="31" t="s">
        <v>9661</v>
      </c>
      <c r="G2095" s="31" t="s">
        <v>4193</v>
      </c>
      <c r="H2095" s="31" t="s">
        <v>10707</v>
      </c>
      <c r="I2095" s="31" t="s">
        <v>12642</v>
      </c>
      <c r="J2095" s="31" t="s">
        <v>16402</v>
      </c>
    </row>
    <row r="2096" spans="1:10">
      <c r="A2096" s="27" t="s">
        <v>4195</v>
      </c>
      <c r="B2096" s="28" t="s">
        <v>6</v>
      </c>
      <c r="C2096" s="27" t="s">
        <v>4196</v>
      </c>
      <c r="D2096" s="29">
        <v>1.6188773582109448E-2</v>
      </c>
      <c r="E2096" s="30">
        <v>0.95251255430985526</v>
      </c>
      <c r="F2096" s="31" t="s">
        <v>9662</v>
      </c>
      <c r="H2096" s="31" t="s">
        <v>10707</v>
      </c>
      <c r="I2096" s="31" t="s">
        <v>12643</v>
      </c>
      <c r="J2096" s="31" t="s">
        <v>16403</v>
      </c>
    </row>
    <row r="2097" spans="1:10">
      <c r="A2097" s="27" t="s">
        <v>4197</v>
      </c>
      <c r="B2097" s="28" t="s">
        <v>6</v>
      </c>
      <c r="C2097" s="27" t="s">
        <v>4198</v>
      </c>
      <c r="D2097" s="29">
        <v>-0.27531135690113784</v>
      </c>
      <c r="E2097" s="30">
        <v>0.17586103037645948</v>
      </c>
      <c r="F2097" s="31" t="s">
        <v>9663</v>
      </c>
      <c r="G2097" s="31" t="s">
        <v>4197</v>
      </c>
      <c r="H2097" s="31" t="s">
        <v>10707</v>
      </c>
      <c r="I2097" s="31" t="s">
        <v>12644</v>
      </c>
      <c r="J2097" s="31" t="s">
        <v>16404</v>
      </c>
    </row>
    <row r="2098" spans="1:10">
      <c r="A2098" s="27" t="s">
        <v>4199</v>
      </c>
      <c r="B2098" s="28" t="s">
        <v>6</v>
      </c>
      <c r="C2098" s="27" t="s">
        <v>4200</v>
      </c>
      <c r="D2098" s="29">
        <v>6.909482351942238E-2</v>
      </c>
      <c r="E2098" s="30">
        <v>0.77231272826514974</v>
      </c>
      <c r="F2098" s="31" t="s">
        <v>9664</v>
      </c>
      <c r="H2098" s="31" t="s">
        <v>10707</v>
      </c>
      <c r="I2098" s="31" t="s">
        <v>12645</v>
      </c>
      <c r="J2098" s="31" t="s">
        <v>16405</v>
      </c>
    </row>
    <row r="2099" spans="1:10">
      <c r="A2099" s="27" t="s">
        <v>4201</v>
      </c>
      <c r="B2099" s="28" t="s">
        <v>6</v>
      </c>
      <c r="C2099" s="27" t="s">
        <v>4202</v>
      </c>
      <c r="D2099" s="29">
        <v>0.6444089364854193</v>
      </c>
      <c r="E2099" s="30">
        <v>3.2219066837051603E-4</v>
      </c>
      <c r="F2099" s="31" t="s">
        <v>8297</v>
      </c>
      <c r="H2099" s="31" t="s">
        <v>10707</v>
      </c>
      <c r="I2099" s="31" t="s">
        <v>12646</v>
      </c>
      <c r="J2099" s="31" t="s">
        <v>16406</v>
      </c>
    </row>
    <row r="2100" spans="1:10">
      <c r="A2100" s="27" t="s">
        <v>4203</v>
      </c>
      <c r="B2100" s="28" t="s">
        <v>6</v>
      </c>
      <c r="C2100" s="27" t="s">
        <v>4204</v>
      </c>
      <c r="D2100" s="29">
        <v>-0.12332788006762614</v>
      </c>
      <c r="E2100" s="30">
        <v>0.58817236184006416</v>
      </c>
      <c r="F2100" s="31" t="s">
        <v>9665</v>
      </c>
      <c r="G2100" s="31" t="s">
        <v>10693</v>
      </c>
      <c r="H2100" s="31" t="s">
        <v>10707</v>
      </c>
      <c r="I2100" s="31" t="s">
        <v>12647</v>
      </c>
      <c r="J2100" s="31" t="s">
        <v>16407</v>
      </c>
    </row>
    <row r="2101" spans="1:10">
      <c r="A2101" s="27" t="s">
        <v>4205</v>
      </c>
      <c r="B2101" s="28" t="s">
        <v>6</v>
      </c>
      <c r="C2101" s="27" t="s">
        <v>4206</v>
      </c>
      <c r="D2101" s="29">
        <v>0.20186026249048966</v>
      </c>
      <c r="E2101" s="30">
        <v>0.40050570567555133</v>
      </c>
      <c r="F2101" s="31" t="s">
        <v>9666</v>
      </c>
      <c r="G2101" s="31" t="s">
        <v>4205</v>
      </c>
      <c r="H2101" s="31" t="s">
        <v>10707</v>
      </c>
      <c r="I2101" s="31" t="s">
        <v>12648</v>
      </c>
      <c r="J2101" s="31" t="s">
        <v>16408</v>
      </c>
    </row>
    <row r="2102" spans="1:10">
      <c r="A2102" s="27" t="s">
        <v>4207</v>
      </c>
      <c r="B2102" s="28" t="s">
        <v>6</v>
      </c>
      <c r="C2102" s="27" t="s">
        <v>4208</v>
      </c>
      <c r="D2102" s="29">
        <v>0.41996490943184389</v>
      </c>
      <c r="E2102" s="30">
        <v>1.5780065659340294E-2</v>
      </c>
      <c r="F2102" s="31" t="s">
        <v>8610</v>
      </c>
      <c r="H2102" s="31" t="s">
        <v>10707</v>
      </c>
      <c r="I2102" s="31" t="s">
        <v>12649</v>
      </c>
      <c r="J2102" s="31" t="s">
        <v>16409</v>
      </c>
    </row>
    <row r="2103" spans="1:10">
      <c r="A2103" s="27" t="s">
        <v>4209</v>
      </c>
      <c r="B2103" s="28" t="s">
        <v>6</v>
      </c>
      <c r="C2103" s="27" t="s">
        <v>4210</v>
      </c>
      <c r="D2103" s="29">
        <v>-0.69573973447380844</v>
      </c>
      <c r="E2103" s="30">
        <v>5.9624919973264717E-4</v>
      </c>
      <c r="F2103" s="31" t="s">
        <v>9667</v>
      </c>
      <c r="G2103" s="31" t="s">
        <v>4209</v>
      </c>
      <c r="H2103" s="31" t="s">
        <v>10707</v>
      </c>
      <c r="I2103" s="31" t="s">
        <v>12650</v>
      </c>
      <c r="J2103" s="31" t="s">
        <v>16410</v>
      </c>
    </row>
    <row r="2104" spans="1:10">
      <c r="A2104" s="27" t="s">
        <v>4211</v>
      </c>
      <c r="B2104" s="28" t="s">
        <v>6</v>
      </c>
      <c r="C2104" s="27" t="s">
        <v>4212</v>
      </c>
      <c r="D2104" s="29">
        <v>-0.16521883717380695</v>
      </c>
      <c r="E2104" s="30">
        <v>0.46323292908995528</v>
      </c>
      <c r="F2104" s="31" t="s">
        <v>9668</v>
      </c>
      <c r="G2104" s="31" t="s">
        <v>4211</v>
      </c>
      <c r="H2104" s="31" t="s">
        <v>10707</v>
      </c>
      <c r="I2104" s="31" t="s">
        <v>12651</v>
      </c>
      <c r="J2104" s="31" t="s">
        <v>16411</v>
      </c>
    </row>
    <row r="2105" spans="1:10">
      <c r="A2105" s="27" t="s">
        <v>4213</v>
      </c>
      <c r="B2105" s="28" t="s">
        <v>6</v>
      </c>
      <c r="C2105" s="27" t="s">
        <v>4214</v>
      </c>
      <c r="D2105" s="29">
        <v>0.52516936061717689</v>
      </c>
      <c r="E2105" s="30">
        <v>6.9611730424132989E-2</v>
      </c>
      <c r="F2105" s="31" t="s">
        <v>9669</v>
      </c>
      <c r="G2105" s="31" t="s">
        <v>4213</v>
      </c>
      <c r="H2105" s="31" t="s">
        <v>10707</v>
      </c>
      <c r="I2105" s="31" t="s">
        <v>12652</v>
      </c>
      <c r="J2105" s="31" t="s">
        <v>16412</v>
      </c>
    </row>
    <row r="2106" spans="1:10">
      <c r="A2106" s="27" t="s">
        <v>4215</v>
      </c>
      <c r="B2106" s="28" t="s">
        <v>6</v>
      </c>
      <c r="C2106" s="27" t="s">
        <v>4216</v>
      </c>
      <c r="D2106" s="29">
        <v>0.14339788329592673</v>
      </c>
      <c r="E2106" s="30">
        <v>0.66618286722601472</v>
      </c>
      <c r="F2106" s="31" t="s">
        <v>9670</v>
      </c>
      <c r="H2106" s="31" t="s">
        <v>10707</v>
      </c>
      <c r="I2106" s="31" t="s">
        <v>12653</v>
      </c>
      <c r="J2106" s="31" t="s">
        <v>16413</v>
      </c>
    </row>
    <row r="2107" spans="1:10">
      <c r="A2107" s="27" t="s">
        <v>4217</v>
      </c>
      <c r="B2107" s="28" t="s">
        <v>6</v>
      </c>
      <c r="C2107" s="27" t="s">
        <v>4218</v>
      </c>
      <c r="D2107" s="29">
        <v>0.11106116904543187</v>
      </c>
      <c r="E2107" s="30">
        <v>0.63303745455587734</v>
      </c>
      <c r="F2107" s="31" t="s">
        <v>9671</v>
      </c>
      <c r="G2107" s="31" t="s">
        <v>4217</v>
      </c>
      <c r="H2107" s="31" t="s">
        <v>10707</v>
      </c>
      <c r="I2107" s="31" t="s">
        <v>12654</v>
      </c>
      <c r="J2107" s="31" t="s">
        <v>16414</v>
      </c>
    </row>
    <row r="2108" spans="1:10">
      <c r="A2108" s="27" t="s">
        <v>4219</v>
      </c>
      <c r="B2108" s="28" t="s">
        <v>6</v>
      </c>
      <c r="C2108" s="27" t="s">
        <v>4220</v>
      </c>
      <c r="D2108" s="29">
        <v>1.0833318129333458</v>
      </c>
      <c r="E2108" s="30">
        <v>2.098081528502217E-5</v>
      </c>
      <c r="F2108" s="31" t="s">
        <v>9672</v>
      </c>
      <c r="H2108" s="31" t="s">
        <v>10707</v>
      </c>
      <c r="I2108" s="31" t="s">
        <v>12655</v>
      </c>
      <c r="J2108" s="31" t="s">
        <v>16415</v>
      </c>
    </row>
    <row r="2109" spans="1:10">
      <c r="A2109" s="27" t="s">
        <v>4221</v>
      </c>
      <c r="B2109" s="28" t="s">
        <v>6</v>
      </c>
      <c r="C2109" s="27" t="s">
        <v>4222</v>
      </c>
      <c r="D2109" s="29">
        <v>0.58678799008560045</v>
      </c>
      <c r="E2109" s="30">
        <v>1.4081285296027639E-2</v>
      </c>
      <c r="F2109" s="31" t="s">
        <v>9673</v>
      </c>
      <c r="H2109" s="31" t="s">
        <v>10707</v>
      </c>
      <c r="I2109" s="31" t="s">
        <v>12656</v>
      </c>
      <c r="J2109" s="31" t="s">
        <v>16416</v>
      </c>
    </row>
    <row r="2110" spans="1:10">
      <c r="A2110" s="27" t="s">
        <v>4223</v>
      </c>
      <c r="B2110" s="28" t="s">
        <v>6</v>
      </c>
      <c r="C2110" s="27" t="s">
        <v>4224</v>
      </c>
      <c r="D2110" s="29">
        <v>-4.4855387317884139E-2</v>
      </c>
      <c r="E2110" s="30">
        <v>0.86181275962506976</v>
      </c>
      <c r="F2110" s="31" t="s">
        <v>9674</v>
      </c>
      <c r="H2110" s="31" t="s">
        <v>10707</v>
      </c>
      <c r="I2110" s="31" t="s">
        <v>12657</v>
      </c>
      <c r="J2110" s="31" t="s">
        <v>16417</v>
      </c>
    </row>
    <row r="2111" spans="1:10">
      <c r="A2111" s="27" t="s">
        <v>4225</v>
      </c>
      <c r="B2111" s="28" t="s">
        <v>6</v>
      </c>
      <c r="C2111" s="27" t="s">
        <v>4226</v>
      </c>
      <c r="D2111" s="29">
        <v>-0.15050344931820947</v>
      </c>
      <c r="E2111" s="30">
        <v>0.53130216965585852</v>
      </c>
      <c r="F2111" s="31" t="s">
        <v>9675</v>
      </c>
      <c r="G2111" s="31" t="s">
        <v>4225</v>
      </c>
      <c r="H2111" s="31" t="s">
        <v>10707</v>
      </c>
      <c r="I2111" s="31" t="s">
        <v>12658</v>
      </c>
      <c r="J2111" s="31" t="s">
        <v>16418</v>
      </c>
    </row>
    <row r="2112" spans="1:10">
      <c r="A2112" s="27" t="s">
        <v>4227</v>
      </c>
      <c r="B2112" s="28" t="s">
        <v>6</v>
      </c>
      <c r="C2112" s="27" t="s">
        <v>4228</v>
      </c>
      <c r="D2112" s="29">
        <v>0.22750095318287702</v>
      </c>
      <c r="E2112" s="30">
        <v>0.28362056049798001</v>
      </c>
      <c r="F2112" s="31" t="s">
        <v>8137</v>
      </c>
      <c r="H2112" s="31" t="s">
        <v>10708</v>
      </c>
      <c r="J2112" s="31" t="s">
        <v>16419</v>
      </c>
    </row>
    <row r="2113" spans="1:10">
      <c r="A2113" s="27" t="s">
        <v>4229</v>
      </c>
      <c r="B2113" s="28" t="s">
        <v>6</v>
      </c>
      <c r="C2113" s="27" t="s">
        <v>4230</v>
      </c>
      <c r="D2113" s="29">
        <v>-0.16577589944342358</v>
      </c>
      <c r="E2113" s="30">
        <v>0.45500746412894072</v>
      </c>
      <c r="F2113" s="31" t="s">
        <v>8137</v>
      </c>
      <c r="G2113" s="31" t="s">
        <v>4229</v>
      </c>
      <c r="H2113" s="31" t="s">
        <v>10708</v>
      </c>
      <c r="J2113" s="31" t="s">
        <v>16420</v>
      </c>
    </row>
    <row r="2114" spans="1:10">
      <c r="A2114" s="27" t="s">
        <v>4231</v>
      </c>
      <c r="B2114" s="28" t="s">
        <v>6</v>
      </c>
      <c r="C2114" s="27" t="s">
        <v>4232</v>
      </c>
      <c r="D2114" s="29">
        <v>-0.31468266281172647</v>
      </c>
      <c r="E2114" s="30">
        <v>0.14666509878307152</v>
      </c>
      <c r="F2114" s="31" t="s">
        <v>9676</v>
      </c>
      <c r="H2114" s="31" t="s">
        <v>10707</v>
      </c>
      <c r="I2114" s="31" t="s">
        <v>12659</v>
      </c>
      <c r="J2114" s="31" t="s">
        <v>16421</v>
      </c>
    </row>
    <row r="2115" spans="1:10">
      <c r="A2115" s="27" t="s">
        <v>4233</v>
      </c>
      <c r="B2115" s="28" t="s">
        <v>6</v>
      </c>
      <c r="C2115" s="27" t="s">
        <v>4234</v>
      </c>
      <c r="D2115" s="29">
        <v>-0.11158330081728533</v>
      </c>
      <c r="E2115" s="30">
        <v>0.61997582537277585</v>
      </c>
      <c r="F2115" s="31" t="s">
        <v>9677</v>
      </c>
      <c r="H2115" s="31" t="s">
        <v>10707</v>
      </c>
      <c r="I2115" s="31" t="s">
        <v>12660</v>
      </c>
      <c r="J2115" s="31" t="s">
        <v>16422</v>
      </c>
    </row>
    <row r="2116" spans="1:10">
      <c r="A2116" s="27" t="s">
        <v>4235</v>
      </c>
      <c r="B2116" s="28" t="s">
        <v>6</v>
      </c>
      <c r="C2116" s="27" t="s">
        <v>4236</v>
      </c>
      <c r="D2116" s="29">
        <v>-0.24797131708799441</v>
      </c>
      <c r="E2116" s="30">
        <v>0.19950008986964257</v>
      </c>
      <c r="F2116" s="31" t="s">
        <v>9678</v>
      </c>
      <c r="G2116" s="31" t="s">
        <v>4235</v>
      </c>
      <c r="H2116" s="31" t="s">
        <v>10707</v>
      </c>
      <c r="I2116" s="31" t="s">
        <v>12661</v>
      </c>
      <c r="J2116" s="31" t="s">
        <v>16423</v>
      </c>
    </row>
    <row r="2117" spans="1:10">
      <c r="A2117" s="27" t="s">
        <v>4237</v>
      </c>
      <c r="B2117" s="28" t="s">
        <v>6</v>
      </c>
      <c r="C2117" s="27" t="s">
        <v>4238</v>
      </c>
      <c r="D2117" s="29">
        <v>0.20033079000457329</v>
      </c>
      <c r="E2117" s="30">
        <v>0.37179392268283912</v>
      </c>
      <c r="F2117" s="31" t="s">
        <v>9679</v>
      </c>
      <c r="G2117" s="31" t="s">
        <v>4237</v>
      </c>
      <c r="H2117" s="31" t="s">
        <v>10707</v>
      </c>
      <c r="I2117" s="31" t="s">
        <v>12662</v>
      </c>
      <c r="J2117" s="31" t="s">
        <v>16424</v>
      </c>
    </row>
    <row r="2118" spans="1:10">
      <c r="A2118" s="27" t="s">
        <v>4239</v>
      </c>
      <c r="B2118" s="28" t="s">
        <v>6</v>
      </c>
      <c r="C2118" s="27" t="s">
        <v>4240</v>
      </c>
      <c r="D2118" s="29">
        <v>2.8534237645310254E-2</v>
      </c>
      <c r="E2118" s="30">
        <v>0.9052727166096608</v>
      </c>
      <c r="F2118" s="31" t="s">
        <v>9680</v>
      </c>
      <c r="G2118" s="31" t="s">
        <v>4239</v>
      </c>
      <c r="H2118" s="31" t="s">
        <v>10707</v>
      </c>
      <c r="I2118" s="31" t="s">
        <v>12663</v>
      </c>
      <c r="J2118" s="31" t="s">
        <v>16425</v>
      </c>
    </row>
    <row r="2119" spans="1:10">
      <c r="A2119" s="27" t="s">
        <v>4241</v>
      </c>
      <c r="B2119" s="28" t="s">
        <v>6</v>
      </c>
      <c r="C2119" s="27" t="s">
        <v>4242</v>
      </c>
      <c r="D2119" s="29">
        <v>0.35834582634394418</v>
      </c>
      <c r="E2119" s="30">
        <v>5.8999447397502264E-2</v>
      </c>
      <c r="F2119" s="31" t="s">
        <v>9681</v>
      </c>
      <c r="G2119" s="31" t="s">
        <v>4241</v>
      </c>
      <c r="H2119" s="31" t="s">
        <v>10707</v>
      </c>
      <c r="I2119" s="31" t="s">
        <v>12664</v>
      </c>
      <c r="J2119" s="31" t="s">
        <v>16426</v>
      </c>
    </row>
    <row r="2120" spans="1:10">
      <c r="A2120" s="27" t="s">
        <v>4243</v>
      </c>
      <c r="B2120" s="28" t="s">
        <v>6</v>
      </c>
      <c r="C2120" s="27" t="s">
        <v>4244</v>
      </c>
      <c r="D2120" s="29">
        <v>-0.44664440600604799</v>
      </c>
      <c r="E2120" s="30">
        <v>5.6298457181709227E-2</v>
      </c>
      <c r="F2120" s="31" t="s">
        <v>9682</v>
      </c>
      <c r="H2120" s="31" t="s">
        <v>10707</v>
      </c>
      <c r="I2120" s="31" t="s">
        <v>12665</v>
      </c>
      <c r="J2120" s="31" t="s">
        <v>16427</v>
      </c>
    </row>
    <row r="2121" spans="1:10">
      <c r="A2121" s="27" t="s">
        <v>4245</v>
      </c>
      <c r="B2121" s="28" t="s">
        <v>6</v>
      </c>
      <c r="C2121" s="27" t="s">
        <v>4246</v>
      </c>
      <c r="D2121" s="29">
        <v>-0.59835199818697449</v>
      </c>
      <c r="E2121" s="30">
        <v>1.5673020851146842E-3</v>
      </c>
      <c r="F2121" s="31" t="s">
        <v>9683</v>
      </c>
      <c r="G2121" s="31" t="s">
        <v>4245</v>
      </c>
      <c r="H2121" s="31" t="s">
        <v>10707</v>
      </c>
      <c r="I2121" s="31" t="s">
        <v>12666</v>
      </c>
      <c r="J2121" s="31" t="s">
        <v>16428</v>
      </c>
    </row>
    <row r="2122" spans="1:10">
      <c r="A2122" s="27" t="s">
        <v>4247</v>
      </c>
      <c r="B2122" s="28" t="s">
        <v>6</v>
      </c>
      <c r="C2122" s="27" t="s">
        <v>4248</v>
      </c>
      <c r="D2122" s="29">
        <v>-0.68453087227146403</v>
      </c>
      <c r="E2122" s="30">
        <v>2.1805766558046386E-4</v>
      </c>
      <c r="F2122" s="31" t="s">
        <v>9685</v>
      </c>
      <c r="G2122" s="31" t="s">
        <v>4247</v>
      </c>
      <c r="H2122" s="31" t="s">
        <v>10707</v>
      </c>
      <c r="I2122" s="31" t="s">
        <v>12667</v>
      </c>
      <c r="J2122" s="31" t="s">
        <v>16438</v>
      </c>
    </row>
    <row r="2123" spans="1:10">
      <c r="A2123" s="27" t="s">
        <v>4249</v>
      </c>
      <c r="B2123" s="28" t="s">
        <v>6</v>
      </c>
      <c r="C2123" s="27" t="s">
        <v>4250</v>
      </c>
      <c r="D2123" s="29">
        <v>-0.20796639975811976</v>
      </c>
      <c r="E2123" s="30">
        <v>0.36981745979720421</v>
      </c>
      <c r="F2123" s="31" t="s">
        <v>9686</v>
      </c>
      <c r="G2123" s="31" t="s">
        <v>4249</v>
      </c>
      <c r="H2123" s="31" t="s">
        <v>10707</v>
      </c>
      <c r="I2123" s="31" t="s">
        <v>12668</v>
      </c>
      <c r="J2123" s="31" t="s">
        <v>16439</v>
      </c>
    </row>
    <row r="2124" spans="1:10">
      <c r="A2124" s="27" t="s">
        <v>4251</v>
      </c>
      <c r="B2124" s="28" t="s">
        <v>6</v>
      </c>
      <c r="C2124" s="27" t="s">
        <v>4252</v>
      </c>
      <c r="D2124" s="29">
        <v>-0.39009979192845567</v>
      </c>
      <c r="E2124" s="30">
        <v>3.8097458365026954E-2</v>
      </c>
      <c r="F2124" s="31" t="s">
        <v>9687</v>
      </c>
      <c r="G2124" s="31" t="s">
        <v>4251</v>
      </c>
      <c r="H2124" s="31" t="s">
        <v>10707</v>
      </c>
      <c r="I2124" s="31" t="s">
        <v>12669</v>
      </c>
      <c r="J2124" s="31" t="s">
        <v>16440</v>
      </c>
    </row>
    <row r="2125" spans="1:10">
      <c r="A2125" s="27" t="s">
        <v>4253</v>
      </c>
      <c r="B2125" s="28" t="s">
        <v>6</v>
      </c>
      <c r="C2125" s="27" t="s">
        <v>4254</v>
      </c>
      <c r="D2125" s="29">
        <v>0.36701414844910163</v>
      </c>
      <c r="E2125" s="30">
        <v>6.9927613591157622E-2</v>
      </c>
      <c r="F2125" s="31" t="s">
        <v>9688</v>
      </c>
      <c r="G2125" s="31" t="s">
        <v>4253</v>
      </c>
      <c r="H2125" s="31" t="s">
        <v>10707</v>
      </c>
      <c r="I2125" s="31" t="s">
        <v>12670</v>
      </c>
      <c r="J2125" s="31" t="s">
        <v>16441</v>
      </c>
    </row>
    <row r="2126" spans="1:10">
      <c r="A2126" s="27" t="s">
        <v>4255</v>
      </c>
      <c r="B2126" s="28" t="s">
        <v>6</v>
      </c>
      <c r="C2126" s="27" t="s">
        <v>4256</v>
      </c>
      <c r="D2126" s="29">
        <v>0.66702424030086427</v>
      </c>
      <c r="E2126" s="30">
        <v>6.3414380088211528E-4</v>
      </c>
      <c r="F2126" s="31" t="s">
        <v>9689</v>
      </c>
      <c r="G2126" s="31" t="s">
        <v>4255</v>
      </c>
      <c r="H2126" s="31" t="s">
        <v>10707</v>
      </c>
      <c r="I2126" s="31" t="s">
        <v>12671</v>
      </c>
      <c r="J2126" s="31" t="s">
        <v>16442</v>
      </c>
    </row>
    <row r="2127" spans="1:10">
      <c r="A2127" s="27" t="s">
        <v>4257</v>
      </c>
      <c r="B2127" s="28" t="s">
        <v>6</v>
      </c>
      <c r="C2127" s="27" t="s">
        <v>4258</v>
      </c>
      <c r="D2127" s="29">
        <v>1.3488681551548194</v>
      </c>
      <c r="E2127" s="30">
        <v>3.649466170603718E-12</v>
      </c>
      <c r="F2127" s="31" t="s">
        <v>9690</v>
      </c>
      <c r="G2127" s="31" t="s">
        <v>4257</v>
      </c>
      <c r="H2127" s="31" t="s">
        <v>10707</v>
      </c>
      <c r="I2127" s="31" t="s">
        <v>12672</v>
      </c>
      <c r="J2127" s="31" t="s">
        <v>16443</v>
      </c>
    </row>
    <row r="2128" spans="1:10">
      <c r="A2128" s="27" t="s">
        <v>4259</v>
      </c>
      <c r="B2128" s="28" t="s">
        <v>6</v>
      </c>
      <c r="C2128" s="27" t="s">
        <v>4260</v>
      </c>
      <c r="D2128" s="29">
        <v>0.42996478172437302</v>
      </c>
      <c r="E2128" s="30">
        <v>2.87615562648054E-2</v>
      </c>
      <c r="F2128" s="31" t="s">
        <v>9691</v>
      </c>
      <c r="G2128" s="31" t="s">
        <v>4259</v>
      </c>
      <c r="H2128" s="31" t="s">
        <v>10707</v>
      </c>
      <c r="I2128" s="31" t="s">
        <v>12673</v>
      </c>
      <c r="J2128" s="31" t="s">
        <v>16444</v>
      </c>
    </row>
    <row r="2129" spans="1:10">
      <c r="A2129" s="27" t="s">
        <v>4261</v>
      </c>
      <c r="B2129" s="28" t="s">
        <v>6</v>
      </c>
      <c r="C2129" s="27" t="s">
        <v>4262</v>
      </c>
      <c r="D2129" s="29">
        <v>0.25251903627168515</v>
      </c>
      <c r="E2129" s="30">
        <v>0.26449950361166874</v>
      </c>
      <c r="F2129" s="31" t="s">
        <v>9692</v>
      </c>
      <c r="G2129" s="31" t="s">
        <v>4261</v>
      </c>
      <c r="H2129" s="31" t="s">
        <v>10707</v>
      </c>
      <c r="I2129" s="31" t="s">
        <v>12674</v>
      </c>
      <c r="J2129" s="31" t="s">
        <v>16445</v>
      </c>
    </row>
    <row r="2130" spans="1:10">
      <c r="A2130" s="27" t="s">
        <v>4263</v>
      </c>
      <c r="B2130" s="28" t="s">
        <v>6</v>
      </c>
      <c r="C2130" s="27" t="s">
        <v>4264</v>
      </c>
      <c r="D2130" s="29">
        <v>0.76987878965283951</v>
      </c>
      <c r="E2130" s="30">
        <v>4.6681472571175845E-4</v>
      </c>
      <c r="F2130" s="31" t="s">
        <v>9693</v>
      </c>
      <c r="H2130" s="31" t="s">
        <v>10707</v>
      </c>
      <c r="I2130" s="31" t="s">
        <v>12675</v>
      </c>
      <c r="J2130" s="31" t="s">
        <v>16446</v>
      </c>
    </row>
    <row r="2131" spans="1:10">
      <c r="A2131" s="27" t="s">
        <v>4265</v>
      </c>
      <c r="B2131" s="28" t="s">
        <v>6</v>
      </c>
      <c r="C2131" s="27" t="s">
        <v>4266</v>
      </c>
      <c r="D2131" s="29">
        <v>0.59955403631116944</v>
      </c>
      <c r="E2131" s="30">
        <v>5.4860496445322503E-4</v>
      </c>
      <c r="F2131" s="31" t="s">
        <v>9694</v>
      </c>
      <c r="H2131" s="31" t="s">
        <v>10707</v>
      </c>
      <c r="I2131" s="31" t="s">
        <v>12676</v>
      </c>
      <c r="J2131" s="31" t="s">
        <v>16447</v>
      </c>
    </row>
    <row r="2132" spans="1:10">
      <c r="A2132" s="27" t="s">
        <v>4267</v>
      </c>
      <c r="B2132" s="28" t="s">
        <v>6</v>
      </c>
      <c r="C2132" s="27" t="s">
        <v>4268</v>
      </c>
      <c r="D2132" s="29">
        <v>1.0407065728145548</v>
      </c>
      <c r="E2132" s="30">
        <v>1.5396357625755306E-7</v>
      </c>
      <c r="F2132" s="31" t="s">
        <v>9695</v>
      </c>
      <c r="G2132" s="31" t="s">
        <v>4267</v>
      </c>
      <c r="H2132" s="31" t="s">
        <v>10707</v>
      </c>
      <c r="I2132" s="31" t="s">
        <v>12677</v>
      </c>
      <c r="J2132" s="31" t="s">
        <v>16448</v>
      </c>
    </row>
    <row r="2133" spans="1:10">
      <c r="A2133" s="27" t="s">
        <v>4269</v>
      </c>
      <c r="B2133" s="28" t="s">
        <v>6</v>
      </c>
      <c r="C2133" s="27" t="s">
        <v>4270</v>
      </c>
      <c r="D2133" s="29">
        <v>0.58416431489191045</v>
      </c>
      <c r="E2133" s="30">
        <v>5.8710934858106504E-3</v>
      </c>
      <c r="F2133" s="31" t="s">
        <v>9696</v>
      </c>
      <c r="G2133" s="31" t="s">
        <v>4269</v>
      </c>
      <c r="H2133" s="31" t="s">
        <v>10707</v>
      </c>
      <c r="I2133" s="31" t="s">
        <v>12678</v>
      </c>
      <c r="J2133" s="31" t="s">
        <v>16449</v>
      </c>
    </row>
    <row r="2134" spans="1:10">
      <c r="A2134" s="27" t="s">
        <v>4271</v>
      </c>
      <c r="B2134" s="28" t="s">
        <v>6</v>
      </c>
      <c r="C2134" s="27" t="s">
        <v>4272</v>
      </c>
      <c r="D2134" s="29">
        <v>0.54554474557543964</v>
      </c>
      <c r="E2134" s="30">
        <v>3.4973581147623584E-2</v>
      </c>
      <c r="F2134" s="31" t="s">
        <v>9697</v>
      </c>
      <c r="G2134" s="31" t="s">
        <v>4271</v>
      </c>
      <c r="H2134" s="31" t="s">
        <v>10707</v>
      </c>
      <c r="I2134" s="31" t="s">
        <v>12679</v>
      </c>
      <c r="J2134" s="31" t="s">
        <v>16450</v>
      </c>
    </row>
    <row r="2135" spans="1:10">
      <c r="A2135" s="27" t="s">
        <v>4273</v>
      </c>
      <c r="B2135" s="28" t="s">
        <v>6</v>
      </c>
      <c r="C2135" s="27" t="s">
        <v>4274</v>
      </c>
      <c r="D2135" s="29">
        <v>-0.40646116152432482</v>
      </c>
      <c r="E2135" s="30">
        <v>3.602133948107427E-2</v>
      </c>
      <c r="F2135" s="31" t="s">
        <v>9698</v>
      </c>
      <c r="G2135" s="31" t="s">
        <v>4273</v>
      </c>
      <c r="H2135" s="31" t="s">
        <v>10707</v>
      </c>
      <c r="I2135" s="31" t="s">
        <v>12680</v>
      </c>
      <c r="J2135" s="31" t="s">
        <v>16451</v>
      </c>
    </row>
    <row r="2136" spans="1:10">
      <c r="A2136" s="27" t="s">
        <v>4275</v>
      </c>
      <c r="B2136" s="28" t="s">
        <v>6</v>
      </c>
      <c r="C2136" s="27" t="s">
        <v>4276</v>
      </c>
      <c r="D2136" s="29">
        <v>-9.6538591920716565E-2</v>
      </c>
      <c r="E2136" s="30">
        <v>0.69370139905835659</v>
      </c>
      <c r="F2136" s="31" t="s">
        <v>8436</v>
      </c>
      <c r="H2136" s="31" t="s">
        <v>10707</v>
      </c>
      <c r="I2136" s="31" t="s">
        <v>11044</v>
      </c>
      <c r="J2136" s="31" t="s">
        <v>16452</v>
      </c>
    </row>
    <row r="2137" spans="1:10">
      <c r="A2137" s="27" t="s">
        <v>4277</v>
      </c>
      <c r="B2137" s="28" t="s">
        <v>6</v>
      </c>
      <c r="C2137" s="27" t="s">
        <v>4278</v>
      </c>
      <c r="D2137" s="29">
        <v>-0.55170034239317811</v>
      </c>
      <c r="E2137" s="30">
        <v>2.6963803173200842E-3</v>
      </c>
      <c r="F2137" s="31" t="s">
        <v>9699</v>
      </c>
      <c r="H2137" s="31" t="s">
        <v>10707</v>
      </c>
      <c r="I2137" s="31" t="s">
        <v>12681</v>
      </c>
      <c r="J2137" s="31" t="s">
        <v>16453</v>
      </c>
    </row>
    <row r="2138" spans="1:10">
      <c r="A2138" s="27" t="s">
        <v>4279</v>
      </c>
      <c r="B2138" s="28" t="s">
        <v>6</v>
      </c>
      <c r="C2138" s="27" t="s">
        <v>4280</v>
      </c>
      <c r="D2138" s="29">
        <v>-0.77850514914022895</v>
      </c>
      <c r="E2138" s="30">
        <v>1.0915310984201602E-4</v>
      </c>
      <c r="F2138" s="31" t="s">
        <v>9700</v>
      </c>
      <c r="G2138" s="31" t="s">
        <v>4279</v>
      </c>
      <c r="H2138" s="31" t="s">
        <v>10707</v>
      </c>
      <c r="I2138" s="31" t="s">
        <v>12682</v>
      </c>
      <c r="J2138" s="31" t="s">
        <v>16454</v>
      </c>
    </row>
    <row r="2139" spans="1:10">
      <c r="A2139" s="27" t="s">
        <v>4281</v>
      </c>
      <c r="B2139" s="28" t="s">
        <v>6</v>
      </c>
      <c r="C2139" s="27" t="s">
        <v>4282</v>
      </c>
      <c r="D2139" s="29">
        <v>-0.27054397157495541</v>
      </c>
      <c r="E2139" s="30">
        <v>0.3121688362827823</v>
      </c>
      <c r="F2139" s="31" t="s">
        <v>9701</v>
      </c>
      <c r="G2139" s="31" t="s">
        <v>4281</v>
      </c>
      <c r="H2139" s="31" t="s">
        <v>10707</v>
      </c>
      <c r="I2139" s="31" t="s">
        <v>12683</v>
      </c>
      <c r="J2139" s="31" t="s">
        <v>16455</v>
      </c>
    </row>
    <row r="2140" spans="1:10">
      <c r="A2140" s="27" t="s">
        <v>4283</v>
      </c>
      <c r="B2140" s="28" t="s">
        <v>6</v>
      </c>
      <c r="C2140" s="27" t="s">
        <v>4284</v>
      </c>
      <c r="D2140" s="29">
        <v>-0.58179230715801677</v>
      </c>
      <c r="E2140" s="30">
        <v>1.8909211736810684E-2</v>
      </c>
      <c r="F2140" s="31" t="s">
        <v>9702</v>
      </c>
      <c r="H2140" s="31" t="s">
        <v>10707</v>
      </c>
      <c r="I2140" s="31" t="s">
        <v>12684</v>
      </c>
      <c r="J2140" s="31" t="s">
        <v>16456</v>
      </c>
    </row>
    <row r="2141" spans="1:10">
      <c r="A2141" s="27" t="s">
        <v>4285</v>
      </c>
      <c r="B2141" s="28" t="s">
        <v>6</v>
      </c>
      <c r="C2141" s="27" t="s">
        <v>4286</v>
      </c>
      <c r="D2141" s="29">
        <v>-0.51847215505325683</v>
      </c>
      <c r="E2141" s="30">
        <v>4.8338421227524155E-3</v>
      </c>
      <c r="F2141" s="31" t="s">
        <v>8137</v>
      </c>
      <c r="H2141" s="31" t="s">
        <v>10708</v>
      </c>
      <c r="J2141" s="31" t="s">
        <v>16457</v>
      </c>
    </row>
    <row r="2142" spans="1:10">
      <c r="A2142" s="27" t="s">
        <v>4287</v>
      </c>
      <c r="B2142" s="28" t="s">
        <v>6</v>
      </c>
      <c r="C2142" s="27" t="s">
        <v>4288</v>
      </c>
      <c r="D2142" s="29">
        <v>-0.73618229033646387</v>
      </c>
      <c r="E2142" s="30">
        <v>4.7598598990039159E-4</v>
      </c>
      <c r="F2142" s="31" t="s">
        <v>9703</v>
      </c>
      <c r="H2142" s="31" t="s">
        <v>10707</v>
      </c>
      <c r="I2142" s="31" t="s">
        <v>12685</v>
      </c>
      <c r="J2142" s="31" t="s">
        <v>16458</v>
      </c>
    </row>
    <row r="2143" spans="1:10">
      <c r="A2143" s="27" t="s">
        <v>4289</v>
      </c>
      <c r="B2143" s="28" t="s">
        <v>6</v>
      </c>
      <c r="C2143" s="27" t="s">
        <v>4290</v>
      </c>
      <c r="D2143" s="29">
        <v>1.5982819122758445</v>
      </c>
      <c r="E2143" s="30">
        <v>1.8466090478490893E-9</v>
      </c>
      <c r="F2143" s="31" t="s">
        <v>9704</v>
      </c>
      <c r="H2143" s="31" t="s">
        <v>10707</v>
      </c>
      <c r="I2143" s="31" t="s">
        <v>12686</v>
      </c>
      <c r="J2143" s="31" t="s">
        <v>16459</v>
      </c>
    </row>
    <row r="2144" spans="1:10">
      <c r="A2144" s="27" t="s">
        <v>4291</v>
      </c>
      <c r="B2144" s="28" t="s">
        <v>6</v>
      </c>
      <c r="C2144" s="27" t="s">
        <v>4292</v>
      </c>
      <c r="D2144" s="29">
        <v>0.88863193526397255</v>
      </c>
      <c r="E2144" s="30">
        <v>2.4547520388287937E-4</v>
      </c>
      <c r="F2144" s="31" t="s">
        <v>8140</v>
      </c>
      <c r="H2144" s="31" t="s">
        <v>10707</v>
      </c>
      <c r="I2144" s="31" t="s">
        <v>12687</v>
      </c>
      <c r="J2144" s="31" t="s">
        <v>16460</v>
      </c>
    </row>
    <row r="2145" spans="1:10">
      <c r="A2145" s="27" t="s">
        <v>4293</v>
      </c>
      <c r="B2145" s="28" t="s">
        <v>6</v>
      </c>
      <c r="C2145" s="27" t="s">
        <v>4294</v>
      </c>
      <c r="D2145" s="29">
        <v>-0.3617200728693355</v>
      </c>
      <c r="E2145" s="30">
        <v>4.4688978204117893E-2</v>
      </c>
      <c r="F2145" s="31" t="s">
        <v>9705</v>
      </c>
      <c r="G2145" s="31" t="s">
        <v>4293</v>
      </c>
      <c r="H2145" s="31" t="s">
        <v>10707</v>
      </c>
      <c r="I2145" s="31" t="s">
        <v>12688</v>
      </c>
      <c r="J2145" s="31" t="s">
        <v>16461</v>
      </c>
    </row>
    <row r="2146" spans="1:10">
      <c r="A2146" s="27" t="s">
        <v>4295</v>
      </c>
      <c r="B2146" s="28" t="s">
        <v>6</v>
      </c>
      <c r="C2146" s="27" t="s">
        <v>4296</v>
      </c>
      <c r="D2146" s="29">
        <v>1.0037408197052564</v>
      </c>
      <c r="E2146" s="30">
        <v>1.5253502848094955E-6</v>
      </c>
      <c r="F2146" s="31" t="s">
        <v>9706</v>
      </c>
      <c r="G2146" s="31" t="s">
        <v>10649</v>
      </c>
      <c r="H2146" s="31" t="s">
        <v>10707</v>
      </c>
      <c r="I2146" s="31" t="s">
        <v>12689</v>
      </c>
      <c r="J2146" s="31" t="s">
        <v>16462</v>
      </c>
    </row>
    <row r="2147" spans="1:10">
      <c r="A2147" s="27" t="s">
        <v>4297</v>
      </c>
      <c r="B2147" s="28" t="s">
        <v>6</v>
      </c>
      <c r="C2147" s="27" t="s">
        <v>4298</v>
      </c>
      <c r="D2147" s="29">
        <v>0.45998598687129366</v>
      </c>
      <c r="E2147" s="30">
        <v>1.6090909832204663E-2</v>
      </c>
      <c r="F2147" s="31" t="s">
        <v>9707</v>
      </c>
      <c r="G2147" s="31" t="s">
        <v>4297</v>
      </c>
      <c r="H2147" s="31" t="s">
        <v>10707</v>
      </c>
      <c r="I2147" s="31" t="s">
        <v>12690</v>
      </c>
      <c r="J2147" s="31" t="s">
        <v>16463</v>
      </c>
    </row>
    <row r="2148" spans="1:10">
      <c r="A2148" s="27" t="s">
        <v>4299</v>
      </c>
      <c r="B2148" s="28" t="s">
        <v>6</v>
      </c>
      <c r="C2148" s="27" t="s">
        <v>4300</v>
      </c>
      <c r="D2148" s="29">
        <v>0.63341529539433328</v>
      </c>
      <c r="E2148" s="30">
        <v>8.9475429500552857E-4</v>
      </c>
      <c r="F2148" s="31" t="s">
        <v>9708</v>
      </c>
      <c r="H2148" s="31" t="s">
        <v>10707</v>
      </c>
      <c r="I2148" s="31" t="s">
        <v>12691</v>
      </c>
      <c r="J2148" s="31" t="s">
        <v>16464</v>
      </c>
    </row>
    <row r="2149" spans="1:10">
      <c r="A2149" s="27" t="s">
        <v>4301</v>
      </c>
      <c r="B2149" s="28" t="s">
        <v>6</v>
      </c>
      <c r="C2149" s="27" t="s">
        <v>4302</v>
      </c>
      <c r="D2149" s="29">
        <v>0.89750495291088739</v>
      </c>
      <c r="E2149" s="30">
        <v>1.1893342511069682E-4</v>
      </c>
      <c r="F2149" s="31" t="s">
        <v>9709</v>
      </c>
      <c r="H2149" s="31" t="s">
        <v>10707</v>
      </c>
      <c r="I2149" s="31" t="s">
        <v>12692</v>
      </c>
      <c r="J2149" s="31" t="s">
        <v>16465</v>
      </c>
    </row>
    <row r="2150" spans="1:10">
      <c r="A2150" s="27" t="s">
        <v>4303</v>
      </c>
      <c r="B2150" s="28" t="s">
        <v>6</v>
      </c>
      <c r="C2150" s="27" t="s">
        <v>4304</v>
      </c>
      <c r="D2150" s="29">
        <v>0.34087996503630436</v>
      </c>
      <c r="E2150" s="30">
        <v>6.9494000507550988E-2</v>
      </c>
      <c r="F2150" s="31" t="s">
        <v>9710</v>
      </c>
      <c r="G2150" s="31" t="s">
        <v>4303</v>
      </c>
      <c r="H2150" s="31" t="s">
        <v>10707</v>
      </c>
      <c r="I2150" s="31" t="s">
        <v>12693</v>
      </c>
      <c r="J2150" s="31" t="s">
        <v>16466</v>
      </c>
    </row>
    <row r="2151" spans="1:10">
      <c r="A2151" s="27" t="s">
        <v>4305</v>
      </c>
      <c r="B2151" s="28" t="s">
        <v>6</v>
      </c>
      <c r="C2151" s="27" t="s">
        <v>4306</v>
      </c>
      <c r="D2151" s="29">
        <v>2.9739744122137323E-2</v>
      </c>
      <c r="E2151" s="30">
        <v>0.90828926181549907</v>
      </c>
      <c r="F2151" s="31" t="s">
        <v>9711</v>
      </c>
      <c r="H2151" s="31" t="s">
        <v>10707</v>
      </c>
      <c r="I2151" s="31" t="s">
        <v>12694</v>
      </c>
      <c r="J2151" s="31" t="s">
        <v>16467</v>
      </c>
    </row>
    <row r="2152" spans="1:10">
      <c r="A2152" s="27" t="s">
        <v>4307</v>
      </c>
      <c r="B2152" s="28" t="s">
        <v>6</v>
      </c>
      <c r="C2152" s="27" t="s">
        <v>4308</v>
      </c>
      <c r="D2152" s="29">
        <v>0.17049931512869762</v>
      </c>
      <c r="E2152" s="30">
        <v>0.43383725567419873</v>
      </c>
      <c r="F2152" s="31" t="s">
        <v>9712</v>
      </c>
      <c r="G2152" s="31" t="s">
        <v>4307</v>
      </c>
      <c r="H2152" s="31" t="s">
        <v>10707</v>
      </c>
      <c r="I2152" s="31" t="s">
        <v>12695</v>
      </c>
      <c r="J2152" s="31" t="s">
        <v>16468</v>
      </c>
    </row>
    <row r="2153" spans="1:10">
      <c r="A2153" s="27" t="s">
        <v>4309</v>
      </c>
      <c r="B2153" s="28" t="s">
        <v>6</v>
      </c>
      <c r="C2153" s="27" t="s">
        <v>4310</v>
      </c>
      <c r="D2153" s="29">
        <v>0.69820215376366768</v>
      </c>
      <c r="E2153" s="30">
        <v>2.1805947600729656E-4</v>
      </c>
      <c r="F2153" s="31" t="s">
        <v>9713</v>
      </c>
      <c r="G2153" s="31" t="s">
        <v>4309</v>
      </c>
      <c r="H2153" s="31" t="s">
        <v>10707</v>
      </c>
      <c r="I2153" s="31" t="s">
        <v>12696</v>
      </c>
      <c r="J2153" s="31" t="s">
        <v>16469</v>
      </c>
    </row>
    <row r="2154" spans="1:10">
      <c r="A2154" s="27" t="s">
        <v>4311</v>
      </c>
      <c r="B2154" s="28" t="s">
        <v>6</v>
      </c>
      <c r="C2154" s="27" t="s">
        <v>4312</v>
      </c>
      <c r="D2154" s="29">
        <v>0.22417295479284996</v>
      </c>
      <c r="E2154" s="30">
        <v>0.42035337002553824</v>
      </c>
      <c r="F2154" s="31" t="s">
        <v>9714</v>
      </c>
      <c r="H2154" s="31" t="s">
        <v>10707</v>
      </c>
      <c r="I2154" s="31" t="s">
        <v>12697</v>
      </c>
      <c r="J2154" s="31" t="s">
        <v>16470</v>
      </c>
    </row>
    <row r="2155" spans="1:10">
      <c r="A2155" s="27" t="s">
        <v>4313</v>
      </c>
      <c r="B2155" s="28" t="s">
        <v>6</v>
      </c>
      <c r="C2155" s="27" t="s">
        <v>4314</v>
      </c>
      <c r="D2155" s="29">
        <v>0.83154804497522616</v>
      </c>
      <c r="E2155" s="30">
        <v>2.2666727528747955E-3</v>
      </c>
      <c r="F2155" s="31" t="s">
        <v>9715</v>
      </c>
      <c r="H2155" s="31" t="s">
        <v>10707</v>
      </c>
      <c r="I2155" s="31" t="s">
        <v>12698</v>
      </c>
      <c r="J2155" s="31" t="s">
        <v>16471</v>
      </c>
    </row>
    <row r="2156" spans="1:10">
      <c r="A2156" s="27" t="s">
        <v>4315</v>
      </c>
      <c r="B2156" s="28" t="s">
        <v>6</v>
      </c>
      <c r="C2156" s="27" t="s">
        <v>4316</v>
      </c>
      <c r="D2156" s="29">
        <v>0.57822683377332074</v>
      </c>
      <c r="E2156" s="30">
        <v>2.41011020201542E-3</v>
      </c>
      <c r="F2156" s="31" t="s">
        <v>8140</v>
      </c>
      <c r="H2156" s="31" t="s">
        <v>10707</v>
      </c>
      <c r="I2156" s="31" t="s">
        <v>12699</v>
      </c>
      <c r="J2156" s="31" t="s">
        <v>16472</v>
      </c>
    </row>
    <row r="2157" spans="1:10">
      <c r="A2157" s="27" t="s">
        <v>4317</v>
      </c>
      <c r="B2157" s="28" t="s">
        <v>6</v>
      </c>
      <c r="C2157" s="27" t="s">
        <v>4318</v>
      </c>
      <c r="D2157" s="29">
        <v>0.72111924994020304</v>
      </c>
      <c r="E2157" s="30">
        <v>1.8063641970057919E-4</v>
      </c>
      <c r="F2157" s="31" t="s">
        <v>9716</v>
      </c>
      <c r="H2157" s="31" t="s">
        <v>10707</v>
      </c>
      <c r="I2157" s="31" t="s">
        <v>12700</v>
      </c>
      <c r="J2157" s="31" t="s">
        <v>16473</v>
      </c>
    </row>
    <row r="2158" spans="1:10">
      <c r="A2158" s="27" t="s">
        <v>4319</v>
      </c>
      <c r="B2158" s="28" t="s">
        <v>6</v>
      </c>
      <c r="C2158" s="27" t="s">
        <v>4320</v>
      </c>
      <c r="D2158" s="29">
        <v>0.46448328269212413</v>
      </c>
      <c r="E2158" s="30">
        <v>3.0961416210030516E-2</v>
      </c>
      <c r="F2158" s="31" t="s">
        <v>9716</v>
      </c>
      <c r="H2158" s="31" t="s">
        <v>10707</v>
      </c>
      <c r="I2158" s="31" t="s">
        <v>12701</v>
      </c>
      <c r="J2158" s="31" t="s">
        <v>16474</v>
      </c>
    </row>
    <row r="2159" spans="1:10">
      <c r="A2159" s="27" t="s">
        <v>4321</v>
      </c>
      <c r="B2159" s="28" t="s">
        <v>6</v>
      </c>
      <c r="C2159" s="27" t="s">
        <v>4322</v>
      </c>
      <c r="D2159" s="29">
        <v>0.38189678574695402</v>
      </c>
      <c r="E2159" s="30">
        <v>0.14537558702515815</v>
      </c>
      <c r="F2159" s="31" t="s">
        <v>9386</v>
      </c>
      <c r="H2159" s="31" t="s">
        <v>10707</v>
      </c>
      <c r="I2159" s="31" t="s">
        <v>12702</v>
      </c>
      <c r="J2159" s="31" t="s">
        <v>16475</v>
      </c>
    </row>
    <row r="2160" spans="1:10">
      <c r="A2160" s="27" t="s">
        <v>4323</v>
      </c>
      <c r="B2160" s="28" t="s">
        <v>6</v>
      </c>
      <c r="C2160" s="27" t="s">
        <v>4324</v>
      </c>
      <c r="D2160" s="29">
        <v>-0.39001988418957512</v>
      </c>
      <c r="E2160" s="30">
        <v>3.3109861197743527E-2</v>
      </c>
      <c r="F2160" s="31" t="s">
        <v>9716</v>
      </c>
      <c r="H2160" s="31" t="s">
        <v>10707</v>
      </c>
      <c r="I2160" s="31" t="s">
        <v>12703</v>
      </c>
      <c r="J2160" s="31" t="s">
        <v>16476</v>
      </c>
    </row>
    <row r="2161" spans="1:10">
      <c r="A2161" s="27" t="s">
        <v>4325</v>
      </c>
      <c r="B2161" s="28" t="s">
        <v>6</v>
      </c>
      <c r="C2161" s="27" t="s">
        <v>4326</v>
      </c>
      <c r="D2161" s="29">
        <v>-0.57892554543486185</v>
      </c>
      <c r="E2161" s="30">
        <v>3.9263867654550479E-3</v>
      </c>
      <c r="F2161" s="31" t="s">
        <v>9386</v>
      </c>
      <c r="H2161" s="31" t="s">
        <v>10707</v>
      </c>
      <c r="I2161" s="31" t="s">
        <v>12704</v>
      </c>
      <c r="J2161" s="31" t="s">
        <v>16477</v>
      </c>
    </row>
    <row r="2162" spans="1:10">
      <c r="A2162" s="27" t="s">
        <v>4327</v>
      </c>
      <c r="B2162" s="28" t="s">
        <v>6</v>
      </c>
      <c r="C2162" s="27" t="s">
        <v>4328</v>
      </c>
      <c r="D2162" s="29">
        <v>-0.47986237848197427</v>
      </c>
      <c r="E2162" s="30">
        <v>8.4070252857696825E-3</v>
      </c>
      <c r="F2162" s="31" t="s">
        <v>8140</v>
      </c>
      <c r="H2162" s="31" t="s">
        <v>10707</v>
      </c>
      <c r="I2162" s="31" t="s">
        <v>12705</v>
      </c>
      <c r="J2162" s="31" t="s">
        <v>16478</v>
      </c>
    </row>
    <row r="2163" spans="1:10">
      <c r="A2163" s="27" t="s">
        <v>4329</v>
      </c>
      <c r="B2163" s="28" t="s">
        <v>6</v>
      </c>
      <c r="C2163" s="27" t="s">
        <v>4330</v>
      </c>
      <c r="D2163" s="29">
        <v>0.73127598687972462</v>
      </c>
      <c r="E2163" s="30">
        <v>2.2241886622601195E-4</v>
      </c>
      <c r="F2163" s="31" t="s">
        <v>9600</v>
      </c>
      <c r="H2163" s="31" t="s">
        <v>10707</v>
      </c>
      <c r="I2163" s="31" t="s">
        <v>12706</v>
      </c>
      <c r="J2163" s="31" t="s">
        <v>16479</v>
      </c>
    </row>
    <row r="2164" spans="1:10">
      <c r="A2164" s="27" t="s">
        <v>4331</v>
      </c>
      <c r="B2164" s="28" t="s">
        <v>6</v>
      </c>
      <c r="C2164" s="27" t="s">
        <v>4332</v>
      </c>
      <c r="D2164" s="29">
        <v>0.42727039104429487</v>
      </c>
      <c r="E2164" s="30">
        <v>5.250440771337208E-2</v>
      </c>
      <c r="F2164" s="31" t="s">
        <v>9717</v>
      </c>
      <c r="H2164" s="31" t="s">
        <v>10707</v>
      </c>
      <c r="I2164" s="31" t="s">
        <v>12707</v>
      </c>
      <c r="J2164" s="31" t="s">
        <v>16480</v>
      </c>
    </row>
    <row r="2165" spans="1:10">
      <c r="A2165" s="27" t="s">
        <v>4333</v>
      </c>
      <c r="B2165" s="28" t="s">
        <v>6</v>
      </c>
      <c r="C2165" s="27" t="s">
        <v>4334</v>
      </c>
      <c r="D2165" s="29">
        <v>8.8153678482431774E-2</v>
      </c>
      <c r="E2165" s="30">
        <v>0.72510745853008907</v>
      </c>
      <c r="F2165" s="31" t="s">
        <v>8140</v>
      </c>
      <c r="H2165" s="31" t="s">
        <v>10707</v>
      </c>
      <c r="I2165" s="31" t="s">
        <v>12708</v>
      </c>
      <c r="J2165" s="31" t="s">
        <v>16481</v>
      </c>
    </row>
    <row r="2166" spans="1:10">
      <c r="A2166" s="27" t="s">
        <v>4335</v>
      </c>
      <c r="B2166" s="28" t="s">
        <v>6</v>
      </c>
      <c r="C2166" s="27" t="s">
        <v>4336</v>
      </c>
      <c r="D2166" s="29">
        <v>0.75305664811372419</v>
      </c>
      <c r="E2166" s="30">
        <v>3.9200352997800184E-4</v>
      </c>
      <c r="F2166" s="31" t="s">
        <v>8498</v>
      </c>
      <c r="H2166" s="31" t="s">
        <v>10707</v>
      </c>
      <c r="I2166" s="31" t="s">
        <v>12709</v>
      </c>
      <c r="J2166" s="31" t="s">
        <v>16482</v>
      </c>
    </row>
    <row r="2167" spans="1:10">
      <c r="A2167" s="27" t="s">
        <v>4337</v>
      </c>
      <c r="B2167" s="28" t="s">
        <v>6</v>
      </c>
      <c r="C2167" s="27" t="s">
        <v>4338</v>
      </c>
      <c r="D2167" s="29">
        <v>0.17850231254042925</v>
      </c>
      <c r="E2167" s="30">
        <v>0.58750632029152661</v>
      </c>
      <c r="F2167" s="31" t="s">
        <v>9718</v>
      </c>
      <c r="G2167" s="31" t="s">
        <v>4337</v>
      </c>
      <c r="H2167" s="31" t="s">
        <v>10707</v>
      </c>
      <c r="I2167" s="31" t="s">
        <v>12710</v>
      </c>
      <c r="J2167" s="31" t="s">
        <v>16483</v>
      </c>
    </row>
    <row r="2168" spans="1:10">
      <c r="A2168" s="27" t="s">
        <v>4339</v>
      </c>
      <c r="B2168" s="28" t="s">
        <v>6</v>
      </c>
      <c r="C2168" s="27" t="s">
        <v>4340</v>
      </c>
      <c r="D2168" s="29">
        <v>-0.18071017893074365</v>
      </c>
      <c r="E2168" s="30">
        <v>0.42103766999370856</v>
      </c>
      <c r="F2168" s="31" t="s">
        <v>9719</v>
      </c>
      <c r="H2168" s="31" t="s">
        <v>10707</v>
      </c>
      <c r="I2168" s="31" t="s">
        <v>12711</v>
      </c>
      <c r="J2168" s="31" t="s">
        <v>16484</v>
      </c>
    </row>
    <row r="2169" spans="1:10">
      <c r="A2169" s="27" t="s">
        <v>4341</v>
      </c>
      <c r="B2169" s="28" t="s">
        <v>6</v>
      </c>
      <c r="C2169" s="27" t="s">
        <v>4342</v>
      </c>
      <c r="D2169" s="29">
        <v>0.23358990024825865</v>
      </c>
      <c r="E2169" s="30">
        <v>0.42764280431658719</v>
      </c>
      <c r="F2169" s="31" t="s">
        <v>9720</v>
      </c>
      <c r="G2169" s="31" t="s">
        <v>4341</v>
      </c>
      <c r="H2169" s="31" t="s">
        <v>10707</v>
      </c>
      <c r="I2169" s="31" t="s">
        <v>12712</v>
      </c>
      <c r="J2169" s="31" t="s">
        <v>16485</v>
      </c>
    </row>
    <row r="2170" spans="1:10">
      <c r="A2170" s="27" t="s">
        <v>4343</v>
      </c>
      <c r="B2170" s="28" t="s">
        <v>6</v>
      </c>
      <c r="C2170" s="27" t="s">
        <v>4344</v>
      </c>
      <c r="D2170" s="29">
        <v>-1.3470522228341193</v>
      </c>
      <c r="E2170" s="30">
        <v>1.7271839539389649E-10</v>
      </c>
      <c r="F2170" s="31" t="s">
        <v>8140</v>
      </c>
      <c r="H2170" s="31" t="s">
        <v>10707</v>
      </c>
      <c r="I2170" s="31" t="s">
        <v>12713</v>
      </c>
      <c r="J2170" s="31" t="s">
        <v>16486</v>
      </c>
    </row>
    <row r="2171" spans="1:10">
      <c r="A2171" s="27" t="s">
        <v>4345</v>
      </c>
      <c r="B2171" s="28" t="s">
        <v>6</v>
      </c>
      <c r="C2171" s="27" t="s">
        <v>4346</v>
      </c>
      <c r="D2171" s="29">
        <v>-0.26113838812466245</v>
      </c>
      <c r="E2171" s="30">
        <v>0.25636860245570842</v>
      </c>
      <c r="F2171" s="31" t="s">
        <v>9721</v>
      </c>
      <c r="G2171" s="31" t="s">
        <v>4345</v>
      </c>
      <c r="H2171" s="31" t="s">
        <v>10707</v>
      </c>
      <c r="I2171" s="31" t="s">
        <v>12714</v>
      </c>
      <c r="J2171" s="31" t="s">
        <v>16487</v>
      </c>
    </row>
    <row r="2172" spans="1:10">
      <c r="A2172" s="27" t="s">
        <v>4347</v>
      </c>
      <c r="B2172" s="28" t="s">
        <v>6</v>
      </c>
      <c r="C2172" s="27" t="s">
        <v>4348</v>
      </c>
      <c r="D2172" s="29">
        <v>-7.6693763673973247E-3</v>
      </c>
      <c r="E2172" s="30">
        <v>0.97680324025532705</v>
      </c>
      <c r="F2172" s="31" t="s">
        <v>8968</v>
      </c>
      <c r="H2172" s="31" t="s">
        <v>10707</v>
      </c>
      <c r="I2172" s="31" t="s">
        <v>12715</v>
      </c>
      <c r="J2172" s="31" t="s">
        <v>16488</v>
      </c>
    </row>
    <row r="2173" spans="1:10">
      <c r="A2173" s="27" t="s">
        <v>4349</v>
      </c>
      <c r="B2173" s="28" t="s">
        <v>6</v>
      </c>
      <c r="C2173" s="27" t="s">
        <v>4350</v>
      </c>
      <c r="D2173" s="29">
        <v>-1.2465339653735996</v>
      </c>
      <c r="E2173" s="30">
        <v>1.0637992452835267E-9</v>
      </c>
      <c r="F2173" s="31" t="s">
        <v>9722</v>
      </c>
      <c r="H2173" s="31" t="s">
        <v>10707</v>
      </c>
      <c r="I2173" s="31" t="s">
        <v>12716</v>
      </c>
      <c r="J2173" s="31" t="s">
        <v>16489</v>
      </c>
    </row>
    <row r="2174" spans="1:10">
      <c r="A2174" s="27" t="s">
        <v>4351</v>
      </c>
      <c r="B2174" s="28" t="s">
        <v>6</v>
      </c>
      <c r="C2174" s="27" t="s">
        <v>4352</v>
      </c>
      <c r="D2174" s="29">
        <v>-0.36836575921501014</v>
      </c>
      <c r="E2174" s="30">
        <v>9.0269965314107165E-2</v>
      </c>
      <c r="F2174" s="31" t="s">
        <v>9723</v>
      </c>
      <c r="G2174" s="31" t="s">
        <v>4351</v>
      </c>
      <c r="H2174" s="31" t="s">
        <v>10707</v>
      </c>
      <c r="I2174" s="31" t="s">
        <v>12717</v>
      </c>
      <c r="J2174" s="31" t="s">
        <v>16490</v>
      </c>
    </row>
    <row r="2175" spans="1:10">
      <c r="A2175" s="27" t="s">
        <v>4353</v>
      </c>
      <c r="B2175" s="28" t="s">
        <v>6</v>
      </c>
      <c r="C2175" s="27" t="s">
        <v>4354</v>
      </c>
      <c r="D2175" s="29">
        <v>0.35528878445140588</v>
      </c>
      <c r="E2175" s="30">
        <v>0.17064062457573248</v>
      </c>
      <c r="F2175" s="31" t="s">
        <v>9724</v>
      </c>
      <c r="G2175" s="31" t="s">
        <v>4353</v>
      </c>
      <c r="H2175" s="31" t="s">
        <v>10707</v>
      </c>
      <c r="I2175" s="31" t="s">
        <v>12718</v>
      </c>
      <c r="J2175" s="31" t="s">
        <v>16491</v>
      </c>
    </row>
    <row r="2176" spans="1:10">
      <c r="A2176" s="27" t="s">
        <v>4355</v>
      </c>
      <c r="B2176" s="28" t="s">
        <v>6</v>
      </c>
      <c r="C2176" s="27" t="s">
        <v>4356</v>
      </c>
      <c r="D2176" s="29">
        <v>-0.19778938260090054</v>
      </c>
      <c r="E2176" s="30">
        <v>0.34600372128149931</v>
      </c>
      <c r="F2176" s="31" t="s">
        <v>9725</v>
      </c>
      <c r="H2176" s="31" t="s">
        <v>10707</v>
      </c>
      <c r="I2176" s="31" t="s">
        <v>12719</v>
      </c>
      <c r="J2176" s="31" t="s">
        <v>16492</v>
      </c>
    </row>
    <row r="2177" spans="1:10">
      <c r="A2177" s="27" t="s">
        <v>4357</v>
      </c>
      <c r="B2177" s="28" t="s">
        <v>6</v>
      </c>
      <c r="C2177" s="27" t="s">
        <v>4358</v>
      </c>
      <c r="D2177" s="29">
        <v>1.4926859961136671</v>
      </c>
      <c r="E2177" s="30">
        <v>5.1085412757331406E-3</v>
      </c>
      <c r="F2177" s="31" t="s">
        <v>8140</v>
      </c>
      <c r="H2177" s="31" t="s">
        <v>10707</v>
      </c>
      <c r="I2177" s="31" t="s">
        <v>11105</v>
      </c>
      <c r="J2177" s="31" t="s">
        <v>16493</v>
      </c>
    </row>
    <row r="2178" spans="1:10">
      <c r="A2178" s="27" t="s">
        <v>4359</v>
      </c>
      <c r="B2178" s="28" t="s">
        <v>6</v>
      </c>
      <c r="C2178" s="27" t="s">
        <v>4360</v>
      </c>
      <c r="D2178" s="29" t="e">
        <f>NA()</f>
        <v>#N/A</v>
      </c>
      <c r="E2178" s="30" t="e">
        <f>NA()</f>
        <v>#N/A</v>
      </c>
      <c r="F2178" s="31" t="s">
        <v>8497</v>
      </c>
      <c r="G2178" s="31" t="s">
        <v>10653</v>
      </c>
      <c r="H2178" s="31" t="s">
        <v>10707</v>
      </c>
      <c r="I2178" s="31" t="s">
        <v>11104</v>
      </c>
      <c r="J2178" s="31" t="s">
        <v>16494</v>
      </c>
    </row>
    <row r="2179" spans="1:10">
      <c r="A2179" s="27" t="s">
        <v>4361</v>
      </c>
      <c r="B2179" s="28" t="s">
        <v>6</v>
      </c>
      <c r="C2179" s="27" t="s">
        <v>4362</v>
      </c>
      <c r="D2179" s="29">
        <v>0.48364565032743256</v>
      </c>
      <c r="E2179" s="30">
        <v>0.21028868411673085</v>
      </c>
      <c r="F2179" s="31" t="s">
        <v>8496</v>
      </c>
      <c r="H2179" s="31" t="s">
        <v>10707</v>
      </c>
      <c r="I2179" s="31" t="s">
        <v>11103</v>
      </c>
      <c r="J2179" s="31" t="s">
        <v>16495</v>
      </c>
    </row>
    <row r="2180" spans="1:10">
      <c r="A2180" s="27" t="s">
        <v>4363</v>
      </c>
      <c r="B2180" s="28" t="s">
        <v>6</v>
      </c>
      <c r="C2180" s="27" t="s">
        <v>4364</v>
      </c>
      <c r="D2180" s="29">
        <v>4.4519559260970079E-2</v>
      </c>
      <c r="E2180" s="30">
        <v>0.85455863713075297</v>
      </c>
      <c r="F2180" s="31" t="s">
        <v>8138</v>
      </c>
      <c r="G2180" s="31" t="s">
        <v>10608</v>
      </c>
      <c r="H2180" s="31" t="s">
        <v>10707</v>
      </c>
      <c r="I2180" s="31" t="s">
        <v>12720</v>
      </c>
      <c r="J2180" s="31" t="s">
        <v>16496</v>
      </c>
    </row>
    <row r="2181" spans="1:10">
      <c r="A2181" s="27" t="s">
        <v>4365</v>
      </c>
      <c r="B2181" s="28" t="s">
        <v>6</v>
      </c>
      <c r="C2181" s="27" t="s">
        <v>4366</v>
      </c>
      <c r="D2181" s="29">
        <v>-0.75620031768921725</v>
      </c>
      <c r="E2181" s="30">
        <v>0.1481302932983955</v>
      </c>
      <c r="F2181" s="31" t="s">
        <v>8140</v>
      </c>
      <c r="H2181" s="31" t="s">
        <v>10707</v>
      </c>
      <c r="I2181" s="31" t="s">
        <v>12721</v>
      </c>
      <c r="J2181" s="31" t="s">
        <v>16497</v>
      </c>
    </row>
    <row r="2182" spans="1:10">
      <c r="A2182" s="27" t="s">
        <v>4367</v>
      </c>
      <c r="B2182" s="28" t="s">
        <v>6</v>
      </c>
      <c r="C2182" s="27" t="s">
        <v>4368</v>
      </c>
      <c r="D2182" s="29">
        <v>-1.1353841331186618</v>
      </c>
      <c r="E2182" s="30">
        <v>9.8333342089499626E-6</v>
      </c>
      <c r="F2182" s="31" t="s">
        <v>9726</v>
      </c>
      <c r="H2182" s="31" t="s">
        <v>10707</v>
      </c>
      <c r="I2182" s="31" t="s">
        <v>12722</v>
      </c>
      <c r="J2182" s="31" t="s">
        <v>16498</v>
      </c>
    </row>
    <row r="2183" spans="1:10">
      <c r="A2183" s="27" t="s">
        <v>4369</v>
      </c>
      <c r="B2183" s="28" t="s">
        <v>6</v>
      </c>
      <c r="C2183" s="27" t="s">
        <v>4370</v>
      </c>
      <c r="D2183" s="29">
        <v>-0.4754033452032681</v>
      </c>
      <c r="E2183" s="30">
        <v>1.860199148068294E-2</v>
      </c>
      <c r="F2183" s="31" t="s">
        <v>9727</v>
      </c>
      <c r="G2183" s="31" t="s">
        <v>4369</v>
      </c>
      <c r="H2183" s="31" t="s">
        <v>10707</v>
      </c>
      <c r="I2183" s="31" t="s">
        <v>12723</v>
      </c>
      <c r="J2183" s="31" t="s">
        <v>16499</v>
      </c>
    </row>
    <row r="2184" spans="1:10">
      <c r="A2184" s="27" t="s">
        <v>4371</v>
      </c>
      <c r="B2184" s="28" t="s">
        <v>6</v>
      </c>
      <c r="C2184" s="27" t="s">
        <v>4372</v>
      </c>
      <c r="D2184" s="29">
        <v>-8.2547952043706255E-2</v>
      </c>
      <c r="E2184" s="30">
        <v>0.73946351222778572</v>
      </c>
      <c r="F2184" s="31" t="s">
        <v>9728</v>
      </c>
      <c r="G2184" s="31" t="s">
        <v>4371</v>
      </c>
      <c r="H2184" s="31" t="s">
        <v>10707</v>
      </c>
      <c r="I2184" s="31" t="s">
        <v>12724</v>
      </c>
      <c r="J2184" s="31" t="s">
        <v>16500</v>
      </c>
    </row>
    <row r="2185" spans="1:10">
      <c r="A2185" s="27" t="s">
        <v>4373</v>
      </c>
      <c r="B2185" s="28" t="s">
        <v>6</v>
      </c>
      <c r="C2185" s="27" t="s">
        <v>4374</v>
      </c>
      <c r="D2185" s="29">
        <v>-0.26426221008687545</v>
      </c>
      <c r="E2185" s="30">
        <v>0.22662242020644116</v>
      </c>
      <c r="F2185" s="31" t="s">
        <v>9508</v>
      </c>
      <c r="H2185" s="31" t="s">
        <v>10707</v>
      </c>
      <c r="I2185" s="31" t="s">
        <v>12725</v>
      </c>
      <c r="J2185" s="31" t="s">
        <v>16501</v>
      </c>
    </row>
    <row r="2186" spans="1:10">
      <c r="A2186" s="27" t="s">
        <v>4375</v>
      </c>
      <c r="B2186" s="28" t="s">
        <v>6</v>
      </c>
      <c r="C2186" s="27" t="s">
        <v>4376</v>
      </c>
      <c r="D2186" s="29">
        <v>0.44862390105602656</v>
      </c>
      <c r="E2186" s="30">
        <v>2.6524343740011409E-2</v>
      </c>
      <c r="F2186" s="31" t="s">
        <v>9731</v>
      </c>
      <c r="H2186" s="31" t="s">
        <v>10707</v>
      </c>
      <c r="I2186" s="31" t="s">
        <v>12726</v>
      </c>
      <c r="J2186" s="31" t="s">
        <v>16515</v>
      </c>
    </row>
    <row r="2187" spans="1:10">
      <c r="A2187" s="27" t="s">
        <v>4377</v>
      </c>
      <c r="B2187" s="28" t="s">
        <v>6</v>
      </c>
      <c r="C2187" s="27" t="s">
        <v>4378</v>
      </c>
      <c r="D2187" s="29">
        <v>0.50160150622668709</v>
      </c>
      <c r="E2187" s="30">
        <v>1.9071919275920671E-2</v>
      </c>
      <c r="F2187" s="31" t="s">
        <v>9732</v>
      </c>
      <c r="G2187" s="31" t="s">
        <v>4377</v>
      </c>
      <c r="H2187" s="31" t="s">
        <v>10707</v>
      </c>
      <c r="I2187" s="31" t="s">
        <v>12727</v>
      </c>
      <c r="J2187" s="31" t="s">
        <v>16516</v>
      </c>
    </row>
    <row r="2188" spans="1:10">
      <c r="A2188" s="27" t="s">
        <v>4379</v>
      </c>
      <c r="B2188" s="28" t="s">
        <v>6</v>
      </c>
      <c r="C2188" s="27" t="s">
        <v>4380</v>
      </c>
      <c r="D2188" s="29">
        <v>5.9697282916884385E-2</v>
      </c>
      <c r="E2188" s="30">
        <v>0.81462988592433416</v>
      </c>
      <c r="F2188" s="31" t="s">
        <v>9733</v>
      </c>
      <c r="H2188" s="31" t="s">
        <v>10707</v>
      </c>
      <c r="I2188" s="31" t="s">
        <v>12728</v>
      </c>
      <c r="J2188" s="31" t="s">
        <v>16517</v>
      </c>
    </row>
    <row r="2189" spans="1:10">
      <c r="A2189" s="27" t="s">
        <v>4381</v>
      </c>
      <c r="B2189" s="28" t="s">
        <v>6</v>
      </c>
      <c r="C2189" s="27" t="s">
        <v>4382</v>
      </c>
      <c r="D2189" s="29">
        <v>1.2326538395099857</v>
      </c>
      <c r="E2189" s="30">
        <v>4.7859357210289326E-8</v>
      </c>
      <c r="F2189" s="31" t="s">
        <v>8140</v>
      </c>
      <c r="H2189" s="31" t="s">
        <v>10707</v>
      </c>
      <c r="I2189" s="31" t="s">
        <v>12729</v>
      </c>
      <c r="J2189" s="31" t="s">
        <v>16518</v>
      </c>
    </row>
    <row r="2190" spans="1:10">
      <c r="A2190" s="27" t="s">
        <v>4383</v>
      </c>
      <c r="B2190" s="28" t="s">
        <v>6</v>
      </c>
      <c r="C2190" s="27" t="s">
        <v>4384</v>
      </c>
      <c r="D2190" s="29">
        <v>-0.19377204297868489</v>
      </c>
      <c r="E2190" s="30">
        <v>0.37899342053101476</v>
      </c>
      <c r="F2190" s="31" t="s">
        <v>9734</v>
      </c>
      <c r="H2190" s="31" t="s">
        <v>10707</v>
      </c>
      <c r="I2190" s="31" t="s">
        <v>12730</v>
      </c>
      <c r="J2190" s="31" t="s">
        <v>16519</v>
      </c>
    </row>
    <row r="2191" spans="1:10">
      <c r="A2191" s="27" t="s">
        <v>4385</v>
      </c>
      <c r="B2191" s="28" t="s">
        <v>6</v>
      </c>
      <c r="C2191" s="27" t="s">
        <v>4386</v>
      </c>
      <c r="D2191" s="29">
        <v>-0.43180425761667696</v>
      </c>
      <c r="E2191" s="30">
        <v>2.092668691233706E-2</v>
      </c>
      <c r="F2191" s="31" t="s">
        <v>9735</v>
      </c>
      <c r="G2191" s="31" t="s">
        <v>4385</v>
      </c>
      <c r="H2191" s="31" t="s">
        <v>10707</v>
      </c>
      <c r="I2191" s="31" t="s">
        <v>12731</v>
      </c>
      <c r="J2191" s="31" t="s">
        <v>16520</v>
      </c>
    </row>
    <row r="2192" spans="1:10">
      <c r="A2192" s="27" t="s">
        <v>4387</v>
      </c>
      <c r="B2192" s="28" t="s">
        <v>6</v>
      </c>
      <c r="C2192" s="27" t="s">
        <v>4388</v>
      </c>
      <c r="D2192" s="29">
        <v>-0.21404673239424019</v>
      </c>
      <c r="E2192" s="30">
        <v>0.29899501799690209</v>
      </c>
      <c r="F2192" s="31" t="s">
        <v>9736</v>
      </c>
      <c r="G2192" s="31" t="s">
        <v>4387</v>
      </c>
      <c r="H2192" s="31" t="s">
        <v>10707</v>
      </c>
      <c r="I2192" s="31" t="s">
        <v>12732</v>
      </c>
      <c r="J2192" s="31" t="s">
        <v>16521</v>
      </c>
    </row>
    <row r="2193" spans="1:10">
      <c r="A2193" s="27" t="s">
        <v>4389</v>
      </c>
      <c r="B2193" s="28" t="s">
        <v>6</v>
      </c>
      <c r="C2193" s="27" t="s">
        <v>4390</v>
      </c>
      <c r="D2193" s="29">
        <v>0.64643150828478957</v>
      </c>
      <c r="E2193" s="30">
        <v>9.6019112804755571E-3</v>
      </c>
      <c r="F2193" s="31" t="s">
        <v>9737</v>
      </c>
      <c r="G2193" s="31" t="s">
        <v>4389</v>
      </c>
      <c r="H2193" s="31" t="s">
        <v>10707</v>
      </c>
      <c r="I2193" s="31" t="s">
        <v>12733</v>
      </c>
      <c r="J2193" s="31" t="s">
        <v>16522</v>
      </c>
    </row>
    <row r="2194" spans="1:10">
      <c r="A2194" s="27" t="s">
        <v>4391</v>
      </c>
      <c r="B2194" s="28" t="s">
        <v>6</v>
      </c>
      <c r="C2194" s="27" t="s">
        <v>4392</v>
      </c>
      <c r="D2194" s="29">
        <v>0.30430582250342691</v>
      </c>
      <c r="E2194" s="30">
        <v>0.23719254181495841</v>
      </c>
      <c r="F2194" s="31" t="s">
        <v>9738</v>
      </c>
      <c r="H2194" s="31" t="s">
        <v>10707</v>
      </c>
      <c r="I2194" s="31" t="s">
        <v>12734</v>
      </c>
      <c r="J2194" s="31" t="s">
        <v>16523</v>
      </c>
    </row>
    <row r="2195" spans="1:10">
      <c r="A2195" s="27" t="s">
        <v>4393</v>
      </c>
      <c r="B2195" s="28" t="s">
        <v>6</v>
      </c>
      <c r="C2195" s="27" t="s">
        <v>4394</v>
      </c>
      <c r="D2195" s="29">
        <v>-0.19617797214202554</v>
      </c>
      <c r="E2195" s="30">
        <v>0.33083592285503666</v>
      </c>
      <c r="F2195" s="31" t="s">
        <v>9739</v>
      </c>
      <c r="G2195" s="31" t="s">
        <v>4393</v>
      </c>
      <c r="H2195" s="31" t="s">
        <v>10707</v>
      </c>
      <c r="I2195" s="31" t="s">
        <v>12735</v>
      </c>
      <c r="J2195" s="31" t="s">
        <v>16524</v>
      </c>
    </row>
    <row r="2196" spans="1:10">
      <c r="A2196" s="27" t="s">
        <v>4395</v>
      </c>
      <c r="B2196" s="28" t="s">
        <v>6</v>
      </c>
      <c r="C2196" s="27" t="s">
        <v>4396</v>
      </c>
      <c r="D2196" s="29">
        <v>0.27182639621411908</v>
      </c>
      <c r="E2196" s="30">
        <v>0.2185434979760939</v>
      </c>
      <c r="F2196" s="31" t="s">
        <v>8917</v>
      </c>
      <c r="G2196" s="31" t="s">
        <v>10671</v>
      </c>
      <c r="H2196" s="31" t="s">
        <v>10707</v>
      </c>
      <c r="I2196" s="31" t="s">
        <v>12736</v>
      </c>
      <c r="J2196" s="31" t="s">
        <v>16525</v>
      </c>
    </row>
    <row r="2197" spans="1:10">
      <c r="A2197" s="27" t="s">
        <v>4397</v>
      </c>
      <c r="B2197" s="28" t="s">
        <v>6</v>
      </c>
      <c r="C2197" s="27" t="s">
        <v>4398</v>
      </c>
      <c r="D2197" s="29">
        <v>0.46852528358687195</v>
      </c>
      <c r="E2197" s="30">
        <v>2.1989108541644851E-2</v>
      </c>
      <c r="F2197" s="31" t="s">
        <v>9740</v>
      </c>
      <c r="H2197" s="31" t="s">
        <v>10707</v>
      </c>
      <c r="I2197" s="31" t="s">
        <v>12737</v>
      </c>
      <c r="J2197" s="31" t="s">
        <v>16526</v>
      </c>
    </row>
    <row r="2198" spans="1:10">
      <c r="A2198" s="27" t="s">
        <v>4399</v>
      </c>
      <c r="B2198" s="28" t="s">
        <v>6</v>
      </c>
      <c r="C2198" s="27" t="s">
        <v>4400</v>
      </c>
      <c r="D2198" s="29">
        <v>-1.2377180968815642</v>
      </c>
      <c r="E2198" s="30">
        <v>2.1469152475104204E-9</v>
      </c>
      <c r="F2198" s="31" t="s">
        <v>9741</v>
      </c>
      <c r="H2198" s="31" t="s">
        <v>10707</v>
      </c>
      <c r="I2198" s="31" t="s">
        <v>12738</v>
      </c>
      <c r="J2198" s="31" t="s">
        <v>16527</v>
      </c>
    </row>
    <row r="2199" spans="1:10">
      <c r="A2199" s="27" t="s">
        <v>4401</v>
      </c>
      <c r="B2199" s="28" t="s">
        <v>6</v>
      </c>
      <c r="C2199" s="27" t="s">
        <v>4402</v>
      </c>
      <c r="D2199" s="29">
        <v>0.2097934899938784</v>
      </c>
      <c r="E2199" s="30">
        <v>0.32737450679305857</v>
      </c>
      <c r="F2199" s="31" t="s">
        <v>9742</v>
      </c>
      <c r="G2199" s="31" t="s">
        <v>4401</v>
      </c>
      <c r="H2199" s="31" t="s">
        <v>10707</v>
      </c>
      <c r="I2199" s="31" t="s">
        <v>12739</v>
      </c>
      <c r="J2199" s="31" t="s">
        <v>16528</v>
      </c>
    </row>
    <row r="2200" spans="1:10">
      <c r="A2200" s="27" t="s">
        <v>4403</v>
      </c>
      <c r="B2200" s="28" t="s">
        <v>6</v>
      </c>
      <c r="C2200" s="27" t="s">
        <v>4404</v>
      </c>
      <c r="D2200" s="29">
        <v>0.16475622961506262</v>
      </c>
      <c r="E2200" s="30">
        <v>0.51319659252622329</v>
      </c>
      <c r="F2200" s="31" t="s">
        <v>9743</v>
      </c>
      <c r="G2200" s="31" t="s">
        <v>4403</v>
      </c>
      <c r="H2200" s="31" t="s">
        <v>10707</v>
      </c>
      <c r="I2200" s="31" t="s">
        <v>12740</v>
      </c>
      <c r="J2200" s="31" t="s">
        <v>16529</v>
      </c>
    </row>
    <row r="2201" spans="1:10">
      <c r="A2201" s="27" t="s">
        <v>4405</v>
      </c>
      <c r="B2201" s="28" t="s">
        <v>6</v>
      </c>
      <c r="C2201" s="27" t="s">
        <v>4406</v>
      </c>
      <c r="D2201" s="29">
        <v>0.13490316232569755</v>
      </c>
      <c r="E2201" s="30">
        <v>0.56451095656931616</v>
      </c>
      <c r="F2201" s="31" t="s">
        <v>9744</v>
      </c>
      <c r="G2201" s="31" t="s">
        <v>4405</v>
      </c>
      <c r="H2201" s="31" t="s">
        <v>10707</v>
      </c>
      <c r="I2201" s="31" t="s">
        <v>12741</v>
      </c>
      <c r="J2201" s="31" t="s">
        <v>16530</v>
      </c>
    </row>
    <row r="2202" spans="1:10">
      <c r="A2202" s="27" t="s">
        <v>4407</v>
      </c>
      <c r="B2202" s="28" t="s">
        <v>6</v>
      </c>
      <c r="C2202" s="27" t="s">
        <v>4408</v>
      </c>
      <c r="D2202" s="29">
        <v>0.54759582869876655</v>
      </c>
      <c r="E2202" s="30">
        <v>4.1782117161715338E-3</v>
      </c>
      <c r="F2202" s="31" t="s">
        <v>9745</v>
      </c>
      <c r="G2202" s="31" t="s">
        <v>4407</v>
      </c>
      <c r="H2202" s="31" t="s">
        <v>10707</v>
      </c>
      <c r="I2202" s="31" t="s">
        <v>12742</v>
      </c>
      <c r="J2202" s="31" t="s">
        <v>16531</v>
      </c>
    </row>
    <row r="2203" spans="1:10">
      <c r="A2203" s="27" t="s">
        <v>4409</v>
      </c>
      <c r="B2203" s="28" t="s">
        <v>6</v>
      </c>
      <c r="C2203" s="27" t="s">
        <v>4410</v>
      </c>
      <c r="D2203" s="29">
        <v>0.59631127229686176</v>
      </c>
      <c r="E2203" s="30">
        <v>4.9217387955244607E-2</v>
      </c>
      <c r="F2203" s="31" t="s">
        <v>9746</v>
      </c>
      <c r="G2203" s="31" t="s">
        <v>10694</v>
      </c>
      <c r="H2203" s="31" t="s">
        <v>10707</v>
      </c>
      <c r="I2203" s="31" t="s">
        <v>12743</v>
      </c>
      <c r="J2203" s="31" t="s">
        <v>16532</v>
      </c>
    </row>
    <row r="2204" spans="1:10">
      <c r="A2204" s="27" t="s">
        <v>4411</v>
      </c>
      <c r="B2204" s="28" t="s">
        <v>6</v>
      </c>
      <c r="C2204" s="27" t="s">
        <v>4412</v>
      </c>
      <c r="D2204" s="29">
        <v>-3.3271723249042491E-2</v>
      </c>
      <c r="E2204" s="30">
        <v>0.89487319994855674</v>
      </c>
      <c r="F2204" s="31" t="s">
        <v>8332</v>
      </c>
      <c r="G2204" s="31" t="s">
        <v>10651</v>
      </c>
      <c r="H2204" s="31" t="s">
        <v>10707</v>
      </c>
      <c r="I2204" s="31" t="s">
        <v>12744</v>
      </c>
      <c r="J2204" s="31" t="s">
        <v>16533</v>
      </c>
    </row>
    <row r="2205" spans="1:10">
      <c r="A2205" s="27" t="s">
        <v>4413</v>
      </c>
      <c r="B2205" s="28" t="s">
        <v>6</v>
      </c>
      <c r="C2205" s="27" t="s">
        <v>4414</v>
      </c>
      <c r="D2205" s="29">
        <v>-7.8199793319512337E-2</v>
      </c>
      <c r="E2205" s="30">
        <v>0.75227176621983716</v>
      </c>
      <c r="F2205" s="31" t="s">
        <v>9747</v>
      </c>
      <c r="G2205" s="31" t="s">
        <v>4413</v>
      </c>
      <c r="H2205" s="31" t="s">
        <v>10707</v>
      </c>
      <c r="I2205" s="31" t="s">
        <v>12745</v>
      </c>
      <c r="J2205" s="31" t="s">
        <v>16534</v>
      </c>
    </row>
    <row r="2206" spans="1:10">
      <c r="A2206" s="27" t="s">
        <v>4415</v>
      </c>
      <c r="B2206" s="28" t="s">
        <v>6</v>
      </c>
      <c r="C2206" s="27" t="s">
        <v>4416</v>
      </c>
      <c r="D2206" s="29">
        <v>0.18917075181753312</v>
      </c>
      <c r="E2206" s="30">
        <v>0.44870169629993256</v>
      </c>
      <c r="F2206" s="31" t="s">
        <v>9748</v>
      </c>
      <c r="G2206" s="31" t="s">
        <v>4415</v>
      </c>
      <c r="H2206" s="31" t="s">
        <v>10707</v>
      </c>
      <c r="I2206" s="31" t="s">
        <v>12746</v>
      </c>
      <c r="J2206" s="31" t="s">
        <v>16535</v>
      </c>
    </row>
    <row r="2207" spans="1:10">
      <c r="A2207" s="27" t="s">
        <v>4417</v>
      </c>
      <c r="B2207" s="28" t="s">
        <v>6</v>
      </c>
      <c r="C2207" s="27" t="s">
        <v>4418</v>
      </c>
      <c r="D2207" s="29">
        <v>-0.2862069568300612</v>
      </c>
      <c r="E2207" s="30">
        <v>0.16001439350557348</v>
      </c>
      <c r="F2207" s="31" t="s">
        <v>9749</v>
      </c>
      <c r="G2207" s="31" t="s">
        <v>4417</v>
      </c>
      <c r="H2207" s="31" t="s">
        <v>10707</v>
      </c>
      <c r="I2207" s="31" t="s">
        <v>12747</v>
      </c>
      <c r="J2207" s="31" t="s">
        <v>16536</v>
      </c>
    </row>
    <row r="2208" spans="1:10">
      <c r="A2208" s="27" t="s">
        <v>4419</v>
      </c>
      <c r="B2208" s="28" t="s">
        <v>6</v>
      </c>
      <c r="C2208" s="27" t="s">
        <v>4420</v>
      </c>
      <c r="D2208" s="29">
        <v>0.12017088624735982</v>
      </c>
      <c r="E2208" s="30">
        <v>0.60161320258453366</v>
      </c>
      <c r="F2208" s="31" t="s">
        <v>9750</v>
      </c>
      <c r="G2208" s="31" t="s">
        <v>4419</v>
      </c>
      <c r="H2208" s="31" t="s">
        <v>10707</v>
      </c>
      <c r="I2208" s="31" t="s">
        <v>12748</v>
      </c>
      <c r="J2208" s="31" t="s">
        <v>16537</v>
      </c>
    </row>
    <row r="2209" spans="1:10">
      <c r="A2209" s="27" t="s">
        <v>4421</v>
      </c>
      <c r="B2209" s="28" t="s">
        <v>6</v>
      </c>
      <c r="C2209" s="27" t="s">
        <v>4422</v>
      </c>
      <c r="D2209" s="29">
        <v>-4.1780086728734039E-2</v>
      </c>
      <c r="E2209" s="30">
        <v>0.87951937564951266</v>
      </c>
      <c r="F2209" s="31" t="s">
        <v>9751</v>
      </c>
      <c r="G2209" s="31" t="s">
        <v>4421</v>
      </c>
      <c r="H2209" s="31" t="s">
        <v>10707</v>
      </c>
      <c r="I2209" s="31" t="s">
        <v>12749</v>
      </c>
      <c r="J2209" s="31" t="s">
        <v>16538</v>
      </c>
    </row>
    <row r="2210" spans="1:10">
      <c r="A2210" s="27" t="s">
        <v>4423</v>
      </c>
      <c r="B2210" s="28" t="s">
        <v>6</v>
      </c>
      <c r="C2210" s="27" t="s">
        <v>4424</v>
      </c>
      <c r="D2210" s="29">
        <v>9.5454563357384808E-2</v>
      </c>
      <c r="E2210" s="30">
        <v>0.67635361068212896</v>
      </c>
      <c r="F2210" s="31" t="s">
        <v>9292</v>
      </c>
      <c r="H2210" s="31" t="s">
        <v>10707</v>
      </c>
      <c r="I2210" s="31" t="s">
        <v>12750</v>
      </c>
      <c r="J2210" s="31" t="s">
        <v>16539</v>
      </c>
    </row>
    <row r="2211" spans="1:10">
      <c r="A2211" s="27" t="s">
        <v>4425</v>
      </c>
      <c r="B2211" s="28" t="s">
        <v>6</v>
      </c>
      <c r="C2211" s="27" t="s">
        <v>4426</v>
      </c>
      <c r="D2211" s="29">
        <v>-0.483703253624514</v>
      </c>
      <c r="E2211" s="30">
        <v>2.1719897007497744E-2</v>
      </c>
      <c r="F2211" s="31" t="s">
        <v>9512</v>
      </c>
      <c r="G2211" s="31" t="s">
        <v>4425</v>
      </c>
      <c r="H2211" s="31" t="s">
        <v>10707</v>
      </c>
      <c r="I2211" s="31" t="s">
        <v>12751</v>
      </c>
      <c r="J2211" s="31" t="s">
        <v>16540</v>
      </c>
    </row>
    <row r="2212" spans="1:10">
      <c r="A2212" s="27" t="s">
        <v>4427</v>
      </c>
      <c r="B2212" s="28" t="s">
        <v>6</v>
      </c>
      <c r="C2212" s="27" t="s">
        <v>4428</v>
      </c>
      <c r="D2212" s="29">
        <v>0.19804052918916329</v>
      </c>
      <c r="E2212" s="30">
        <v>0.41004916292864263</v>
      </c>
      <c r="F2212" s="31" t="s">
        <v>9752</v>
      </c>
      <c r="H2212" s="31" t="s">
        <v>10707</v>
      </c>
      <c r="I2212" s="31" t="s">
        <v>12752</v>
      </c>
      <c r="J2212" s="31" t="s">
        <v>16541</v>
      </c>
    </row>
    <row r="2213" spans="1:10">
      <c r="A2213" s="27" t="s">
        <v>4429</v>
      </c>
      <c r="B2213" s="28" t="s">
        <v>6</v>
      </c>
      <c r="C2213" s="27" t="s">
        <v>4430</v>
      </c>
      <c r="D2213" s="29">
        <v>0.86496879141233718</v>
      </c>
      <c r="E2213" s="30">
        <v>1.5912913406111353E-5</v>
      </c>
      <c r="F2213" s="31" t="s">
        <v>9753</v>
      </c>
      <c r="H2213" s="31" t="s">
        <v>10707</v>
      </c>
      <c r="I2213" s="31" t="s">
        <v>12753</v>
      </c>
      <c r="J2213" s="31" t="s">
        <v>16542</v>
      </c>
    </row>
    <row r="2214" spans="1:10">
      <c r="A2214" s="27" t="s">
        <v>4431</v>
      </c>
      <c r="B2214" s="28" t="s">
        <v>6</v>
      </c>
      <c r="C2214" s="27" t="s">
        <v>4432</v>
      </c>
      <c r="D2214" s="29">
        <v>-0.76706524013873967</v>
      </c>
      <c r="E2214" s="30">
        <v>9.0179377435322516E-3</v>
      </c>
      <c r="F2214" s="31" t="s">
        <v>9754</v>
      </c>
      <c r="H2214" s="31" t="s">
        <v>10707</v>
      </c>
      <c r="I2214" s="31" t="s">
        <v>12754</v>
      </c>
      <c r="J2214" s="31" t="s">
        <v>16543</v>
      </c>
    </row>
    <row r="2215" spans="1:10">
      <c r="A2215" s="27" t="s">
        <v>4433</v>
      </c>
      <c r="B2215" s="28" t="s">
        <v>6</v>
      </c>
      <c r="C2215" s="27" t="s">
        <v>4434</v>
      </c>
      <c r="D2215" s="29">
        <v>-6.3429179671025321E-2</v>
      </c>
      <c r="E2215" s="30">
        <v>0.82198608788017757</v>
      </c>
      <c r="F2215" s="31" t="s">
        <v>9755</v>
      </c>
      <c r="G2215" s="31" t="s">
        <v>4433</v>
      </c>
      <c r="H2215" s="31" t="s">
        <v>10707</v>
      </c>
      <c r="I2215" s="31" t="s">
        <v>12755</v>
      </c>
      <c r="J2215" s="31" t="s">
        <v>16544</v>
      </c>
    </row>
    <row r="2216" spans="1:10">
      <c r="A2216" s="27" t="s">
        <v>4435</v>
      </c>
      <c r="B2216" s="28" t="s">
        <v>6</v>
      </c>
      <c r="C2216" s="27" t="s">
        <v>4436</v>
      </c>
      <c r="D2216" s="29">
        <v>-0.51462483924386093</v>
      </c>
      <c r="E2216" s="30">
        <v>4.2143459966254765E-2</v>
      </c>
      <c r="F2216" s="31" t="s">
        <v>9756</v>
      </c>
      <c r="G2216" s="31" t="s">
        <v>4435</v>
      </c>
      <c r="H2216" s="31" t="s">
        <v>10707</v>
      </c>
      <c r="I2216" s="31" t="s">
        <v>12756</v>
      </c>
      <c r="J2216" s="31" t="s">
        <v>16545</v>
      </c>
    </row>
    <row r="2217" spans="1:10">
      <c r="A2217" s="27" t="s">
        <v>4437</v>
      </c>
      <c r="B2217" s="28" t="s">
        <v>6</v>
      </c>
      <c r="C2217" s="27" t="s">
        <v>4438</v>
      </c>
      <c r="D2217" s="29">
        <v>-0.80701851700964844</v>
      </c>
      <c r="E2217" s="30">
        <v>1.6298324109926074E-5</v>
      </c>
      <c r="F2217" s="31" t="s">
        <v>9757</v>
      </c>
      <c r="G2217" s="31" t="s">
        <v>4437</v>
      </c>
      <c r="H2217" s="31" t="s">
        <v>10707</v>
      </c>
      <c r="I2217" s="31" t="s">
        <v>12757</v>
      </c>
      <c r="J2217" s="31" t="s">
        <v>16546</v>
      </c>
    </row>
    <row r="2218" spans="1:10">
      <c r="A2218" s="27" t="s">
        <v>4439</v>
      </c>
      <c r="B2218" s="28" t="s">
        <v>6</v>
      </c>
      <c r="C2218" s="27" t="s">
        <v>4440</v>
      </c>
      <c r="D2218" s="29">
        <v>-0.25439134156281329</v>
      </c>
      <c r="E2218" s="30">
        <v>0.26280454205883974</v>
      </c>
      <c r="F2218" s="31" t="s">
        <v>9758</v>
      </c>
      <c r="G2218" s="31" t="s">
        <v>4439</v>
      </c>
      <c r="H2218" s="31" t="s">
        <v>10707</v>
      </c>
      <c r="I2218" s="31" t="s">
        <v>12758</v>
      </c>
      <c r="J2218" s="31" t="s">
        <v>16547</v>
      </c>
    </row>
    <row r="2219" spans="1:10">
      <c r="A2219" s="27" t="s">
        <v>4441</v>
      </c>
      <c r="B2219" s="28" t="s">
        <v>6</v>
      </c>
      <c r="C2219" s="27" t="s">
        <v>4442</v>
      </c>
      <c r="D2219" s="29">
        <v>0.1170261962587499</v>
      </c>
      <c r="E2219" s="30">
        <v>0.68533676333242655</v>
      </c>
      <c r="F2219" s="31" t="s">
        <v>9759</v>
      </c>
      <c r="G2219" s="31" t="s">
        <v>4441</v>
      </c>
      <c r="H2219" s="31" t="s">
        <v>10707</v>
      </c>
      <c r="I2219" s="31" t="s">
        <v>12759</v>
      </c>
      <c r="J2219" s="31" t="s">
        <v>16548</v>
      </c>
    </row>
    <row r="2220" spans="1:10">
      <c r="A2220" s="27" t="s">
        <v>4443</v>
      </c>
      <c r="B2220" s="28" t="s">
        <v>6</v>
      </c>
      <c r="C2220" s="27" t="s">
        <v>4444</v>
      </c>
      <c r="D2220" s="29">
        <v>0.17202895283285852</v>
      </c>
      <c r="E2220" s="30">
        <v>0.42753032757876047</v>
      </c>
      <c r="F2220" s="31" t="s">
        <v>9760</v>
      </c>
      <c r="G2220" s="31" t="s">
        <v>4443</v>
      </c>
      <c r="H2220" s="31" t="s">
        <v>10707</v>
      </c>
      <c r="I2220" s="31" t="s">
        <v>12760</v>
      </c>
      <c r="J2220" s="31" t="s">
        <v>16549</v>
      </c>
    </row>
    <row r="2221" spans="1:10">
      <c r="A2221" s="27" t="s">
        <v>4445</v>
      </c>
      <c r="B2221" s="28" t="s">
        <v>6</v>
      </c>
      <c r="C2221" s="27" t="s">
        <v>4446</v>
      </c>
      <c r="D2221" s="29">
        <v>-0.2924654693754411</v>
      </c>
      <c r="E2221" s="30">
        <v>0.13981550831989853</v>
      </c>
      <c r="F2221" s="31" t="s">
        <v>9761</v>
      </c>
      <c r="H2221" s="31" t="s">
        <v>10707</v>
      </c>
      <c r="I2221" s="31" t="s">
        <v>12761</v>
      </c>
      <c r="J2221" s="31" t="s">
        <v>16550</v>
      </c>
    </row>
    <row r="2222" spans="1:10">
      <c r="A2222" s="27" t="s">
        <v>4447</v>
      </c>
      <c r="B2222" s="28" t="s">
        <v>6</v>
      </c>
      <c r="C2222" s="27" t="s">
        <v>4448</v>
      </c>
      <c r="D2222" s="29">
        <v>-6.2010048277861378E-2</v>
      </c>
      <c r="E2222" s="30">
        <v>0.79749907665585273</v>
      </c>
      <c r="F2222" s="31" t="s">
        <v>9762</v>
      </c>
      <c r="G2222" s="31" t="s">
        <v>4447</v>
      </c>
      <c r="H2222" s="31" t="s">
        <v>10707</v>
      </c>
      <c r="I2222" s="31" t="s">
        <v>12762</v>
      </c>
      <c r="J2222" s="31" t="s">
        <v>16551</v>
      </c>
    </row>
    <row r="2223" spans="1:10">
      <c r="A2223" s="27" t="s">
        <v>4449</v>
      </c>
      <c r="B2223" s="28" t="s">
        <v>6</v>
      </c>
      <c r="C2223" s="27" t="s">
        <v>4450</v>
      </c>
      <c r="D2223" s="29">
        <v>-0.21289920643360191</v>
      </c>
      <c r="E2223" s="30">
        <v>0.31961213509427938</v>
      </c>
      <c r="F2223" s="31" t="s">
        <v>9763</v>
      </c>
      <c r="G2223" s="31" t="s">
        <v>4449</v>
      </c>
      <c r="H2223" s="31" t="s">
        <v>10707</v>
      </c>
      <c r="I2223" s="31" t="s">
        <v>12763</v>
      </c>
      <c r="J2223" s="31" t="s">
        <v>16552</v>
      </c>
    </row>
    <row r="2224" spans="1:10">
      <c r="A2224" s="27" t="s">
        <v>4451</v>
      </c>
      <c r="B2224" s="28" t="s">
        <v>6</v>
      </c>
      <c r="C2224" s="27" t="s">
        <v>4452</v>
      </c>
      <c r="D2224" s="29">
        <v>1.9564626872300619E-2</v>
      </c>
      <c r="E2224" s="30">
        <v>0.93618807008141935</v>
      </c>
      <c r="F2224" s="31" t="s">
        <v>9764</v>
      </c>
      <c r="G2224" s="31" t="s">
        <v>4451</v>
      </c>
      <c r="H2224" s="31" t="s">
        <v>10707</v>
      </c>
      <c r="I2224" s="31" t="s">
        <v>12764</v>
      </c>
      <c r="J2224" s="31" t="s">
        <v>16563</v>
      </c>
    </row>
    <row r="2225" spans="1:10">
      <c r="A2225" s="27" t="s">
        <v>4453</v>
      </c>
      <c r="B2225" s="28" t="s">
        <v>6</v>
      </c>
      <c r="C2225" s="27" t="s">
        <v>4454</v>
      </c>
      <c r="D2225" s="29">
        <v>0.20148908266233162</v>
      </c>
      <c r="E2225" s="30">
        <v>0.39061801653281514</v>
      </c>
      <c r="F2225" s="31" t="s">
        <v>9765</v>
      </c>
      <c r="G2225" s="31" t="s">
        <v>4453</v>
      </c>
      <c r="H2225" s="31" t="s">
        <v>10707</v>
      </c>
      <c r="I2225" s="31" t="s">
        <v>12765</v>
      </c>
      <c r="J2225" s="31" t="s">
        <v>16564</v>
      </c>
    </row>
    <row r="2226" spans="1:10">
      <c r="A2226" s="27" t="s">
        <v>4455</v>
      </c>
      <c r="B2226" s="28" t="s">
        <v>6</v>
      </c>
      <c r="C2226" s="27" t="s">
        <v>4456</v>
      </c>
      <c r="D2226" s="29">
        <v>0.12632514007214182</v>
      </c>
      <c r="E2226" s="30">
        <v>0.57374421908938056</v>
      </c>
      <c r="F2226" s="31" t="s">
        <v>9766</v>
      </c>
      <c r="G2226" s="31" t="s">
        <v>10656</v>
      </c>
      <c r="H2226" s="31" t="s">
        <v>10707</v>
      </c>
      <c r="I2226" s="31" t="s">
        <v>12766</v>
      </c>
      <c r="J2226" s="31" t="s">
        <v>16565</v>
      </c>
    </row>
    <row r="2227" spans="1:10">
      <c r="A2227" s="27" t="s">
        <v>4457</v>
      </c>
      <c r="B2227" s="28" t="s">
        <v>6</v>
      </c>
      <c r="C2227" s="27" t="s">
        <v>4458</v>
      </c>
      <c r="D2227" s="29">
        <v>-0.67595313272008928</v>
      </c>
      <c r="E2227" s="30">
        <v>1.26718244345718E-4</v>
      </c>
      <c r="F2227" s="31" t="s">
        <v>9767</v>
      </c>
      <c r="H2227" s="31" t="s">
        <v>10707</v>
      </c>
      <c r="I2227" s="31" t="s">
        <v>12767</v>
      </c>
      <c r="J2227" s="31" t="s">
        <v>16566</v>
      </c>
    </row>
    <row r="2228" spans="1:10">
      <c r="A2228" s="27" t="s">
        <v>4459</v>
      </c>
      <c r="B2228" s="28" t="s">
        <v>6</v>
      </c>
      <c r="C2228" s="27" t="s">
        <v>4460</v>
      </c>
      <c r="D2228" s="29">
        <v>-0.3123881880521861</v>
      </c>
      <c r="E2228" s="30">
        <v>0.11729630770947581</v>
      </c>
      <c r="F2228" s="31" t="s">
        <v>8249</v>
      </c>
      <c r="H2228" s="31" t="s">
        <v>10707</v>
      </c>
      <c r="I2228" s="31" t="s">
        <v>12768</v>
      </c>
      <c r="J2228" s="31" t="s">
        <v>16567</v>
      </c>
    </row>
    <row r="2229" spans="1:10">
      <c r="A2229" s="27" t="s">
        <v>4461</v>
      </c>
      <c r="B2229" s="28" t="s">
        <v>6</v>
      </c>
      <c r="C2229" s="27" t="s">
        <v>4462</v>
      </c>
      <c r="D2229" s="29">
        <v>5.9323255227422031E-2</v>
      </c>
      <c r="E2229" s="30">
        <v>0.81027672095658299</v>
      </c>
      <c r="F2229" s="31" t="s">
        <v>8629</v>
      </c>
      <c r="H2229" s="31" t="s">
        <v>10707</v>
      </c>
      <c r="I2229" s="31" t="s">
        <v>12769</v>
      </c>
      <c r="J2229" s="31" t="s">
        <v>16568</v>
      </c>
    </row>
    <row r="2230" spans="1:10">
      <c r="A2230" s="27" t="s">
        <v>4463</v>
      </c>
      <c r="B2230" s="28" t="s">
        <v>6</v>
      </c>
      <c r="C2230" s="27" t="s">
        <v>4464</v>
      </c>
      <c r="D2230" s="29">
        <v>0.51731662078087715</v>
      </c>
      <c r="E2230" s="30">
        <v>2.6492832505000754E-2</v>
      </c>
      <c r="F2230" s="31" t="s">
        <v>9768</v>
      </c>
      <c r="G2230" s="31" t="s">
        <v>4463</v>
      </c>
      <c r="H2230" s="31" t="s">
        <v>10707</v>
      </c>
      <c r="I2230" s="31" t="s">
        <v>12770</v>
      </c>
      <c r="J2230" s="31" t="s">
        <v>16569</v>
      </c>
    </row>
    <row r="2231" spans="1:10">
      <c r="A2231" s="27" t="s">
        <v>4465</v>
      </c>
      <c r="B2231" s="28" t="s">
        <v>6</v>
      </c>
      <c r="C2231" s="27" t="s">
        <v>4466</v>
      </c>
      <c r="D2231" s="29">
        <v>-8.8060854595479368E-2</v>
      </c>
      <c r="E2231" s="30">
        <v>0.70842635943911125</v>
      </c>
      <c r="F2231" s="31" t="s">
        <v>9769</v>
      </c>
      <c r="H2231" s="31" t="s">
        <v>10707</v>
      </c>
      <c r="I2231" s="31" t="s">
        <v>12771</v>
      </c>
      <c r="J2231" s="31" t="s">
        <v>16570</v>
      </c>
    </row>
    <row r="2232" spans="1:10">
      <c r="A2232" s="27" t="s">
        <v>4467</v>
      </c>
      <c r="B2232" s="28" t="s">
        <v>6</v>
      </c>
      <c r="C2232" s="27" t="s">
        <v>4468</v>
      </c>
      <c r="D2232" s="29">
        <v>0.49291312470476845</v>
      </c>
      <c r="E2232" s="30">
        <v>2.2937073715267722E-2</v>
      </c>
      <c r="F2232" s="31" t="s">
        <v>8140</v>
      </c>
      <c r="H2232" s="31" t="s">
        <v>10707</v>
      </c>
      <c r="I2232" s="31" t="s">
        <v>12772</v>
      </c>
      <c r="J2232" s="31" t="s">
        <v>16571</v>
      </c>
    </row>
    <row r="2233" spans="1:10">
      <c r="A2233" s="27" t="s">
        <v>4469</v>
      </c>
      <c r="B2233" s="28" t="s">
        <v>6</v>
      </c>
      <c r="C2233" s="27" t="s">
        <v>4470</v>
      </c>
      <c r="D2233" s="29">
        <v>0.68723562340878119</v>
      </c>
      <c r="E2233" s="30">
        <v>8.9518831542907294E-4</v>
      </c>
      <c r="F2233" s="31" t="s">
        <v>8793</v>
      </c>
      <c r="H2233" s="31" t="s">
        <v>10707</v>
      </c>
      <c r="I2233" s="31" t="s">
        <v>12773</v>
      </c>
      <c r="J2233" s="31" t="s">
        <v>16572</v>
      </c>
    </row>
    <row r="2234" spans="1:10">
      <c r="A2234" s="27" t="s">
        <v>4471</v>
      </c>
      <c r="B2234" s="28" t="s">
        <v>6</v>
      </c>
      <c r="C2234" s="27" t="s">
        <v>4472</v>
      </c>
      <c r="D2234" s="29">
        <v>0.57036701411307933</v>
      </c>
      <c r="E2234" s="30">
        <v>9.9168458538832303E-3</v>
      </c>
      <c r="F2234" s="31" t="s">
        <v>9770</v>
      </c>
      <c r="G2234" s="31" t="s">
        <v>4471</v>
      </c>
      <c r="H2234" s="31" t="s">
        <v>10707</v>
      </c>
      <c r="I2234" s="31" t="s">
        <v>12774</v>
      </c>
      <c r="J2234" s="31" t="s">
        <v>16573</v>
      </c>
    </row>
    <row r="2235" spans="1:10">
      <c r="A2235" s="27" t="s">
        <v>4473</v>
      </c>
      <c r="B2235" s="28" t="s">
        <v>6</v>
      </c>
      <c r="C2235" s="27" t="s">
        <v>4474</v>
      </c>
      <c r="D2235" s="29">
        <v>0.40724133715460525</v>
      </c>
      <c r="E2235" s="30">
        <v>3.3007078184347928E-2</v>
      </c>
      <c r="F2235" s="31" t="s">
        <v>9771</v>
      </c>
      <c r="G2235" s="31" t="s">
        <v>4473</v>
      </c>
      <c r="H2235" s="31" t="s">
        <v>10707</v>
      </c>
      <c r="I2235" s="31" t="s">
        <v>12775</v>
      </c>
      <c r="J2235" s="31" t="s">
        <v>16574</v>
      </c>
    </row>
    <row r="2236" spans="1:10">
      <c r="A2236" s="27" t="s">
        <v>4475</v>
      </c>
      <c r="B2236" s="28" t="s">
        <v>6</v>
      </c>
      <c r="C2236" s="27" t="s">
        <v>4476</v>
      </c>
      <c r="D2236" s="29">
        <v>-0.37675768465744619</v>
      </c>
      <c r="E2236" s="30">
        <v>0.13173567149378246</v>
      </c>
      <c r="F2236" s="31" t="s">
        <v>9772</v>
      </c>
      <c r="H2236" s="31" t="s">
        <v>10707</v>
      </c>
      <c r="I2236" s="31" t="s">
        <v>12776</v>
      </c>
      <c r="J2236" s="31" t="s">
        <v>16575</v>
      </c>
    </row>
    <row r="2237" spans="1:10">
      <c r="A2237" s="27" t="s">
        <v>4477</v>
      </c>
      <c r="B2237" s="28" t="s">
        <v>6</v>
      </c>
      <c r="C2237" s="27" t="s">
        <v>4478</v>
      </c>
      <c r="D2237" s="29">
        <v>-0.22631713599120015</v>
      </c>
      <c r="E2237" s="30">
        <v>0.38869374157623038</v>
      </c>
      <c r="F2237" s="31" t="s">
        <v>8436</v>
      </c>
      <c r="H2237" s="31" t="s">
        <v>10707</v>
      </c>
      <c r="I2237" s="31" t="s">
        <v>11044</v>
      </c>
      <c r="J2237" s="31" t="s">
        <v>16576</v>
      </c>
    </row>
    <row r="2238" spans="1:10">
      <c r="A2238" s="27" t="s">
        <v>4479</v>
      </c>
      <c r="B2238" s="28" t="s">
        <v>6</v>
      </c>
      <c r="C2238" s="27" t="s">
        <v>4480</v>
      </c>
      <c r="D2238" s="29">
        <v>0.67078772975671286</v>
      </c>
      <c r="E2238" s="30">
        <v>1.8646126991394202E-2</v>
      </c>
      <c r="F2238" s="31" t="s">
        <v>9773</v>
      </c>
      <c r="G2238" s="31" t="s">
        <v>4479</v>
      </c>
      <c r="H2238" s="31" t="s">
        <v>10707</v>
      </c>
      <c r="I2238" s="31" t="s">
        <v>12777</v>
      </c>
      <c r="J2238" s="31" t="s">
        <v>16577</v>
      </c>
    </row>
    <row r="2239" spans="1:10">
      <c r="A2239" s="27" t="s">
        <v>4481</v>
      </c>
      <c r="B2239" s="28" t="s">
        <v>6</v>
      </c>
      <c r="C2239" s="27" t="s">
        <v>4482</v>
      </c>
      <c r="D2239" s="29">
        <v>0.48092123335298714</v>
      </c>
      <c r="E2239" s="30">
        <v>6.5241893510550902E-2</v>
      </c>
      <c r="F2239" s="31" t="s">
        <v>9774</v>
      </c>
      <c r="G2239" s="31" t="s">
        <v>4481</v>
      </c>
      <c r="H2239" s="31" t="s">
        <v>10707</v>
      </c>
      <c r="I2239" s="31" t="s">
        <v>12778</v>
      </c>
      <c r="J2239" s="31" t="s">
        <v>16578</v>
      </c>
    </row>
    <row r="2240" spans="1:10">
      <c r="A2240" s="27" t="s">
        <v>4483</v>
      </c>
      <c r="B2240" s="28" t="s">
        <v>6</v>
      </c>
      <c r="C2240" s="27" t="s">
        <v>4484</v>
      </c>
      <c r="D2240" s="29">
        <v>0.52903958852966826</v>
      </c>
      <c r="E2240" s="30">
        <v>4.7826675800469367E-3</v>
      </c>
      <c r="F2240" s="31" t="s">
        <v>9775</v>
      </c>
      <c r="G2240" s="31" t="s">
        <v>4483</v>
      </c>
      <c r="H2240" s="31" t="s">
        <v>10707</v>
      </c>
      <c r="I2240" s="31" t="s">
        <v>12779</v>
      </c>
      <c r="J2240" s="31" t="s">
        <v>16579</v>
      </c>
    </row>
    <row r="2241" spans="1:10">
      <c r="A2241" s="27" t="s">
        <v>4485</v>
      </c>
      <c r="B2241" s="28" t="s">
        <v>6</v>
      </c>
      <c r="C2241" s="27" t="s">
        <v>4486</v>
      </c>
      <c r="D2241" s="29">
        <v>0.13801952182977925</v>
      </c>
      <c r="E2241" s="30">
        <v>0.59342345356176651</v>
      </c>
      <c r="F2241" s="31" t="s">
        <v>9776</v>
      </c>
      <c r="G2241" s="31" t="s">
        <v>4485</v>
      </c>
      <c r="H2241" s="31" t="s">
        <v>10707</v>
      </c>
      <c r="I2241" s="31" t="s">
        <v>12780</v>
      </c>
      <c r="J2241" s="31" t="s">
        <v>16580</v>
      </c>
    </row>
    <row r="2242" spans="1:10">
      <c r="A2242" s="27" t="s">
        <v>4487</v>
      </c>
      <c r="B2242" s="28" t="s">
        <v>6</v>
      </c>
      <c r="C2242" s="27" t="s">
        <v>4488</v>
      </c>
      <c r="D2242" s="29">
        <v>0.67356701933369489</v>
      </c>
      <c r="E2242" s="30">
        <v>2.9796894814004063E-3</v>
      </c>
      <c r="F2242" s="31" t="s">
        <v>9777</v>
      </c>
      <c r="G2242" s="31" t="s">
        <v>4487</v>
      </c>
      <c r="H2242" s="31" t="s">
        <v>10707</v>
      </c>
      <c r="I2242" s="31" t="s">
        <v>12781</v>
      </c>
      <c r="J2242" s="31" t="s">
        <v>16581</v>
      </c>
    </row>
    <row r="2243" spans="1:10">
      <c r="A2243" s="27" t="s">
        <v>4489</v>
      </c>
      <c r="B2243" s="28" t="s">
        <v>6</v>
      </c>
      <c r="C2243" s="27" t="s">
        <v>4490</v>
      </c>
      <c r="D2243" s="29">
        <v>0.73192097978831094</v>
      </c>
      <c r="E2243" s="30">
        <v>3.9215088990934686E-4</v>
      </c>
      <c r="F2243" s="31" t="s">
        <v>9778</v>
      </c>
      <c r="G2243" s="31" t="s">
        <v>4489</v>
      </c>
      <c r="H2243" s="31" t="s">
        <v>10707</v>
      </c>
      <c r="I2243" s="31" t="s">
        <v>12782</v>
      </c>
      <c r="J2243" s="31" t="s">
        <v>16582</v>
      </c>
    </row>
    <row r="2244" spans="1:10">
      <c r="A2244" s="27" t="s">
        <v>4491</v>
      </c>
      <c r="B2244" s="28" t="s">
        <v>6</v>
      </c>
      <c r="C2244" s="27" t="s">
        <v>4492</v>
      </c>
      <c r="D2244" s="29">
        <v>0.23588135666065349</v>
      </c>
      <c r="E2244" s="30">
        <v>0.2922132704172854</v>
      </c>
      <c r="F2244" s="31" t="s">
        <v>9779</v>
      </c>
      <c r="G2244" s="31" t="s">
        <v>4491</v>
      </c>
      <c r="H2244" s="31" t="s">
        <v>10707</v>
      </c>
      <c r="I2244" s="31" t="s">
        <v>12783</v>
      </c>
      <c r="J2244" s="31" t="s">
        <v>16583</v>
      </c>
    </row>
    <row r="2245" spans="1:10">
      <c r="A2245" s="27" t="s">
        <v>4493</v>
      </c>
      <c r="B2245" s="28" t="s">
        <v>6</v>
      </c>
      <c r="C2245" s="27" t="s">
        <v>4494</v>
      </c>
      <c r="D2245" s="29">
        <v>-2.2769394404745708E-2</v>
      </c>
      <c r="E2245" s="30">
        <v>0.93366643728233178</v>
      </c>
      <c r="F2245" s="31" t="s">
        <v>9780</v>
      </c>
      <c r="G2245" s="31" t="s">
        <v>4493</v>
      </c>
      <c r="H2245" s="31" t="s">
        <v>10707</v>
      </c>
      <c r="I2245" s="31" t="s">
        <v>12784</v>
      </c>
      <c r="J2245" s="31" t="s">
        <v>16584</v>
      </c>
    </row>
    <row r="2246" spans="1:10">
      <c r="A2246" s="27" t="s">
        <v>4495</v>
      </c>
      <c r="B2246" s="28" t="s">
        <v>6</v>
      </c>
      <c r="C2246" s="27" t="s">
        <v>4496</v>
      </c>
      <c r="D2246" s="29">
        <v>0.84320714312296441</v>
      </c>
      <c r="E2246" s="30">
        <v>5.5462805365720177E-4</v>
      </c>
      <c r="F2246" s="31" t="s">
        <v>9746</v>
      </c>
      <c r="G2246" s="31" t="s">
        <v>10694</v>
      </c>
      <c r="H2246" s="31" t="s">
        <v>10707</v>
      </c>
      <c r="I2246" s="31" t="s">
        <v>12743</v>
      </c>
      <c r="J2246" s="31" t="s">
        <v>16585</v>
      </c>
    </row>
    <row r="2247" spans="1:10">
      <c r="A2247" s="27" t="s">
        <v>4497</v>
      </c>
      <c r="B2247" s="28" t="s">
        <v>6</v>
      </c>
      <c r="C2247" s="27" t="s">
        <v>4498</v>
      </c>
      <c r="D2247" s="29">
        <v>0.20797962073360385</v>
      </c>
      <c r="E2247" s="30">
        <v>0.32350860624932665</v>
      </c>
      <c r="F2247" s="31" t="s">
        <v>9781</v>
      </c>
      <c r="G2247" s="31" t="s">
        <v>4497</v>
      </c>
      <c r="H2247" s="31" t="s">
        <v>10707</v>
      </c>
      <c r="I2247" s="31" t="s">
        <v>12785</v>
      </c>
      <c r="J2247" s="31" t="s">
        <v>16590</v>
      </c>
    </row>
    <row r="2248" spans="1:10">
      <c r="A2248" s="27" t="s">
        <v>4499</v>
      </c>
      <c r="B2248" s="28" t="s">
        <v>6</v>
      </c>
      <c r="C2248" s="27" t="s">
        <v>4500</v>
      </c>
      <c r="D2248" s="29">
        <v>0.27362291764835545</v>
      </c>
      <c r="E2248" s="30">
        <v>0.19032352971783695</v>
      </c>
      <c r="F2248" s="31" t="s">
        <v>9782</v>
      </c>
      <c r="G2248" s="31" t="s">
        <v>4499</v>
      </c>
      <c r="H2248" s="31" t="s">
        <v>10707</v>
      </c>
      <c r="I2248" s="31" t="s">
        <v>12786</v>
      </c>
      <c r="J2248" s="31" t="s">
        <v>16591</v>
      </c>
    </row>
    <row r="2249" spans="1:10">
      <c r="A2249" s="27" t="s">
        <v>4501</v>
      </c>
      <c r="B2249" s="28" t="s">
        <v>6</v>
      </c>
      <c r="C2249" s="27" t="s">
        <v>4502</v>
      </c>
      <c r="D2249" s="29">
        <v>0.4633668150506608</v>
      </c>
      <c r="E2249" s="30">
        <v>2.7647817123397214E-2</v>
      </c>
      <c r="F2249" s="31" t="s">
        <v>9783</v>
      </c>
      <c r="G2249" s="31" t="s">
        <v>4501</v>
      </c>
      <c r="H2249" s="31" t="s">
        <v>10707</v>
      </c>
      <c r="I2249" s="31" t="s">
        <v>12787</v>
      </c>
      <c r="J2249" s="31" t="s">
        <v>16592</v>
      </c>
    </row>
    <row r="2250" spans="1:10">
      <c r="A2250" s="27" t="s">
        <v>4503</v>
      </c>
      <c r="B2250" s="28" t="s">
        <v>6</v>
      </c>
      <c r="C2250" s="27" t="s">
        <v>4504</v>
      </c>
      <c r="D2250" s="29">
        <v>-0.66567971951948235</v>
      </c>
      <c r="E2250" s="30">
        <v>2.181206908348153E-3</v>
      </c>
      <c r="F2250" s="31" t="s">
        <v>8817</v>
      </c>
      <c r="H2250" s="31" t="s">
        <v>10707</v>
      </c>
      <c r="I2250" s="31" t="s">
        <v>12788</v>
      </c>
      <c r="J2250" s="31" t="s">
        <v>16593</v>
      </c>
    </row>
    <row r="2251" spans="1:10">
      <c r="A2251" s="27" t="s">
        <v>4505</v>
      </c>
      <c r="B2251" s="28" t="s">
        <v>6</v>
      </c>
      <c r="C2251" s="27" t="s">
        <v>4506</v>
      </c>
      <c r="D2251" s="29">
        <v>-0.55720469132866424</v>
      </c>
      <c r="E2251" s="30">
        <v>7.9458613180038527E-3</v>
      </c>
      <c r="F2251" s="31" t="s">
        <v>9784</v>
      </c>
      <c r="G2251" s="31" t="s">
        <v>4505</v>
      </c>
      <c r="H2251" s="31" t="s">
        <v>10707</v>
      </c>
      <c r="I2251" s="31" t="s">
        <v>12789</v>
      </c>
      <c r="J2251" s="31" t="s">
        <v>16594</v>
      </c>
    </row>
    <row r="2252" spans="1:10">
      <c r="A2252" s="27" t="s">
        <v>4507</v>
      </c>
      <c r="B2252" s="28" t="s">
        <v>6</v>
      </c>
      <c r="C2252" s="27" t="s">
        <v>4508</v>
      </c>
      <c r="D2252" s="29">
        <v>6.9940538856574572E-2</v>
      </c>
      <c r="E2252" s="30">
        <v>0.7614201906712823</v>
      </c>
      <c r="F2252" s="31" t="s">
        <v>9785</v>
      </c>
      <c r="G2252" s="31" t="s">
        <v>4507</v>
      </c>
      <c r="H2252" s="31" t="s">
        <v>10707</v>
      </c>
      <c r="I2252" s="31" t="s">
        <v>12790</v>
      </c>
      <c r="J2252" s="31" t="s">
        <v>16607</v>
      </c>
    </row>
    <row r="2253" spans="1:10">
      <c r="A2253" s="27" t="s">
        <v>4509</v>
      </c>
      <c r="B2253" s="28" t="s">
        <v>6</v>
      </c>
      <c r="C2253" s="27" t="s">
        <v>4510</v>
      </c>
      <c r="D2253" s="29">
        <v>-1.9446659216912774E-2</v>
      </c>
      <c r="E2253" s="30">
        <v>0.93618807008141935</v>
      </c>
      <c r="F2253" s="31" t="s">
        <v>9786</v>
      </c>
      <c r="H2253" s="31" t="s">
        <v>10707</v>
      </c>
      <c r="I2253" s="31" t="s">
        <v>12791</v>
      </c>
      <c r="J2253" s="31" t="s">
        <v>16608</v>
      </c>
    </row>
    <row r="2254" spans="1:10">
      <c r="A2254" s="27" t="s">
        <v>4511</v>
      </c>
      <c r="B2254" s="28" t="s">
        <v>6</v>
      </c>
      <c r="C2254" s="27" t="s">
        <v>4512</v>
      </c>
      <c r="D2254" s="29">
        <v>0.17080441195727583</v>
      </c>
      <c r="E2254" s="30">
        <v>0.52023227176029618</v>
      </c>
      <c r="F2254" s="31" t="s">
        <v>9787</v>
      </c>
      <c r="G2254" s="31" t="s">
        <v>4511</v>
      </c>
      <c r="H2254" s="31" t="s">
        <v>10707</v>
      </c>
      <c r="I2254" s="31" t="s">
        <v>12792</v>
      </c>
      <c r="J2254" s="31" t="s">
        <v>16609</v>
      </c>
    </row>
    <row r="2255" spans="1:10">
      <c r="A2255" s="27" t="s">
        <v>4513</v>
      </c>
      <c r="B2255" s="28" t="s">
        <v>6</v>
      </c>
      <c r="C2255" s="27" t="s">
        <v>4514</v>
      </c>
      <c r="D2255" s="29">
        <v>-0.42785433149120972</v>
      </c>
      <c r="E2255" s="30">
        <v>3.6045481173491926E-2</v>
      </c>
      <c r="F2255" s="31" t="s">
        <v>8140</v>
      </c>
      <c r="H2255" s="31" t="s">
        <v>10707</v>
      </c>
      <c r="I2255" s="31" t="s">
        <v>12793</v>
      </c>
      <c r="J2255" s="31" t="s">
        <v>16610</v>
      </c>
    </row>
    <row r="2256" spans="1:10">
      <c r="A2256" s="27" t="s">
        <v>4515</v>
      </c>
      <c r="B2256" s="28" t="s">
        <v>6</v>
      </c>
      <c r="C2256" s="27" t="s">
        <v>4516</v>
      </c>
      <c r="D2256" s="29">
        <v>-1.5192275663389392</v>
      </c>
      <c r="E2256" s="30">
        <v>6.8539006138814171E-7</v>
      </c>
      <c r="F2256" s="31" t="s">
        <v>9788</v>
      </c>
      <c r="G2256" s="31" t="s">
        <v>4515</v>
      </c>
      <c r="H2256" s="31" t="s">
        <v>10707</v>
      </c>
      <c r="I2256" s="31" t="s">
        <v>12794</v>
      </c>
      <c r="J2256" s="31" t="s">
        <v>16611</v>
      </c>
    </row>
    <row r="2257" spans="1:10">
      <c r="A2257" s="27" t="s">
        <v>4517</v>
      </c>
      <c r="B2257" s="28" t="s">
        <v>6</v>
      </c>
      <c r="C2257" s="27" t="s">
        <v>4518</v>
      </c>
      <c r="D2257" s="29">
        <v>0.55456620956043878</v>
      </c>
      <c r="E2257" s="30">
        <v>6.5863444094769436E-2</v>
      </c>
      <c r="F2257" s="31" t="s">
        <v>9789</v>
      </c>
      <c r="G2257" s="31" t="s">
        <v>4517</v>
      </c>
      <c r="H2257" s="31" t="s">
        <v>10707</v>
      </c>
      <c r="I2257" s="31" t="s">
        <v>12795</v>
      </c>
      <c r="J2257" s="31" t="s">
        <v>16612</v>
      </c>
    </row>
    <row r="2258" spans="1:10">
      <c r="A2258" s="27" t="s">
        <v>4519</v>
      </c>
      <c r="B2258" s="28" t="s">
        <v>6</v>
      </c>
      <c r="C2258" s="27" t="s">
        <v>4520</v>
      </c>
      <c r="D2258" s="29">
        <v>0.13193004366546376</v>
      </c>
      <c r="E2258" s="30">
        <v>0.59342345356176651</v>
      </c>
      <c r="F2258" s="31" t="s">
        <v>9790</v>
      </c>
      <c r="G2258" s="31" t="s">
        <v>4519</v>
      </c>
      <c r="H2258" s="31" t="s">
        <v>10707</v>
      </c>
      <c r="I2258" s="31" t="s">
        <v>12796</v>
      </c>
      <c r="J2258" s="31" t="s">
        <v>16613</v>
      </c>
    </row>
    <row r="2259" spans="1:10">
      <c r="A2259" s="27" t="s">
        <v>4521</v>
      </c>
      <c r="B2259" s="28" t="s">
        <v>6</v>
      </c>
      <c r="C2259" s="27" t="s">
        <v>4522</v>
      </c>
      <c r="D2259" s="29">
        <v>0.58415705347802105</v>
      </c>
      <c r="E2259" s="30">
        <v>7.027904571163179E-3</v>
      </c>
      <c r="F2259" s="31" t="s">
        <v>9791</v>
      </c>
      <c r="G2259" s="31" t="s">
        <v>4521</v>
      </c>
      <c r="H2259" s="31" t="s">
        <v>10707</v>
      </c>
      <c r="I2259" s="31" t="s">
        <v>12797</v>
      </c>
      <c r="J2259" s="31" t="s">
        <v>16614</v>
      </c>
    </row>
    <row r="2260" spans="1:10">
      <c r="A2260" s="27" t="s">
        <v>4523</v>
      </c>
      <c r="B2260" s="28" t="s">
        <v>6</v>
      </c>
      <c r="C2260" s="27" t="s">
        <v>4524</v>
      </c>
      <c r="D2260" s="29">
        <v>-0.75218726706444128</v>
      </c>
      <c r="E2260" s="30">
        <v>3.6830068279090726E-5</v>
      </c>
      <c r="F2260" s="31" t="s">
        <v>9792</v>
      </c>
      <c r="H2260" s="31" t="s">
        <v>10707</v>
      </c>
      <c r="I2260" s="31" t="s">
        <v>12798</v>
      </c>
      <c r="J2260" s="31" t="s">
        <v>16615</v>
      </c>
    </row>
    <row r="2261" spans="1:10">
      <c r="A2261" s="27" t="s">
        <v>4525</v>
      </c>
      <c r="B2261" s="28" t="s">
        <v>6</v>
      </c>
      <c r="C2261" s="27" t="s">
        <v>4526</v>
      </c>
      <c r="D2261" s="29">
        <v>0.90225574152259402</v>
      </c>
      <c r="E2261" s="30">
        <v>1.0304627382564825E-4</v>
      </c>
      <c r="F2261" s="31" t="s">
        <v>9793</v>
      </c>
      <c r="G2261" s="31" t="s">
        <v>4525</v>
      </c>
      <c r="H2261" s="31" t="s">
        <v>10707</v>
      </c>
      <c r="I2261" s="31" t="s">
        <v>12799</v>
      </c>
      <c r="J2261" s="31" t="s">
        <v>16616</v>
      </c>
    </row>
    <row r="2262" spans="1:10">
      <c r="A2262" s="27" t="s">
        <v>4527</v>
      </c>
      <c r="B2262" s="28" t="s">
        <v>6</v>
      </c>
      <c r="C2262" s="27" t="s">
        <v>4528</v>
      </c>
      <c r="D2262" s="29">
        <v>0.27539747153217675</v>
      </c>
      <c r="E2262" s="30">
        <v>0.17526504664334933</v>
      </c>
      <c r="F2262" s="31" t="s">
        <v>9794</v>
      </c>
      <c r="G2262" s="31" t="s">
        <v>4527</v>
      </c>
      <c r="H2262" s="31" t="s">
        <v>10707</v>
      </c>
      <c r="I2262" s="31" t="s">
        <v>12800</v>
      </c>
      <c r="J2262" s="31" t="s">
        <v>16617</v>
      </c>
    </row>
    <row r="2263" spans="1:10">
      <c r="A2263" s="27" t="s">
        <v>4529</v>
      </c>
      <c r="B2263" s="28" t="s">
        <v>6</v>
      </c>
      <c r="C2263" s="27" t="s">
        <v>4530</v>
      </c>
      <c r="D2263" s="29">
        <v>0.30383307621629674</v>
      </c>
      <c r="E2263" s="30">
        <v>0.11644173003361601</v>
      </c>
      <c r="F2263" s="31" t="s">
        <v>9795</v>
      </c>
      <c r="G2263" s="31" t="s">
        <v>4529</v>
      </c>
      <c r="H2263" s="31" t="s">
        <v>10707</v>
      </c>
      <c r="I2263" s="31" t="s">
        <v>12801</v>
      </c>
      <c r="J2263" s="31" t="s">
        <v>16618</v>
      </c>
    </row>
    <row r="2264" spans="1:10">
      <c r="A2264" s="27" t="s">
        <v>4531</v>
      </c>
      <c r="B2264" s="28" t="s">
        <v>6</v>
      </c>
      <c r="C2264" s="27" t="s">
        <v>4532</v>
      </c>
      <c r="D2264" s="29">
        <v>-0.56390552623834733</v>
      </c>
      <c r="E2264" s="30">
        <v>4.2143459966254765E-2</v>
      </c>
      <c r="F2264" s="31" t="s">
        <v>9796</v>
      </c>
      <c r="G2264" s="31" t="s">
        <v>4531</v>
      </c>
      <c r="H2264" s="31" t="s">
        <v>10707</v>
      </c>
      <c r="I2264" s="31" t="s">
        <v>12802</v>
      </c>
      <c r="J2264" s="31" t="s">
        <v>16619</v>
      </c>
    </row>
    <row r="2265" spans="1:10">
      <c r="A2265" s="27" t="s">
        <v>4533</v>
      </c>
      <c r="B2265" s="28" t="s">
        <v>6</v>
      </c>
      <c r="C2265" s="27" t="s">
        <v>4534</v>
      </c>
      <c r="D2265" s="29">
        <v>-0.50785376933708981</v>
      </c>
      <c r="E2265" s="30">
        <v>6.5697389994202951E-3</v>
      </c>
      <c r="F2265" s="31" t="s">
        <v>8480</v>
      </c>
      <c r="H2265" s="31" t="s">
        <v>10707</v>
      </c>
      <c r="I2265" s="31" t="s">
        <v>12803</v>
      </c>
      <c r="J2265" s="31" t="s">
        <v>16620</v>
      </c>
    </row>
    <row r="2266" spans="1:10">
      <c r="A2266" s="27" t="s">
        <v>4535</v>
      </c>
      <c r="B2266" s="28" t="s">
        <v>6</v>
      </c>
      <c r="C2266" s="27" t="s">
        <v>4536</v>
      </c>
      <c r="D2266" s="29">
        <v>2.7011060458275349E-3</v>
      </c>
      <c r="E2266" s="30">
        <v>0.9921309001931522</v>
      </c>
      <c r="F2266" s="31" t="s">
        <v>9797</v>
      </c>
      <c r="G2266" s="31" t="s">
        <v>4535</v>
      </c>
      <c r="H2266" s="31" t="s">
        <v>10707</v>
      </c>
      <c r="I2266" s="31" t="s">
        <v>12804</v>
      </c>
      <c r="J2266" s="31" t="s">
        <v>16621</v>
      </c>
    </row>
    <row r="2267" spans="1:10">
      <c r="A2267" s="27" t="s">
        <v>4537</v>
      </c>
      <c r="B2267" s="28" t="s">
        <v>6</v>
      </c>
      <c r="C2267" s="27" t="s">
        <v>4538</v>
      </c>
      <c r="D2267" s="29">
        <v>0.15961103894514131</v>
      </c>
      <c r="E2267" s="30">
        <v>0.60018458285601506</v>
      </c>
      <c r="F2267" s="31" t="s">
        <v>9798</v>
      </c>
      <c r="G2267" s="31" t="s">
        <v>4537</v>
      </c>
      <c r="H2267" s="31" t="s">
        <v>10707</v>
      </c>
      <c r="I2267" s="31" t="s">
        <v>12805</v>
      </c>
      <c r="J2267" s="31" t="s">
        <v>16622</v>
      </c>
    </row>
    <row r="2268" spans="1:10">
      <c r="A2268" s="27" t="s">
        <v>4539</v>
      </c>
      <c r="B2268" s="28" t="s">
        <v>6</v>
      </c>
      <c r="C2268" s="27" t="s">
        <v>4540</v>
      </c>
      <c r="D2268" s="29">
        <v>0.43446473378238271</v>
      </c>
      <c r="E2268" s="30">
        <v>8.0035479167821777E-2</v>
      </c>
      <c r="F2268" s="31" t="s">
        <v>9799</v>
      </c>
      <c r="H2268" s="31" t="s">
        <v>10707</v>
      </c>
      <c r="I2268" s="31" t="s">
        <v>12806</v>
      </c>
      <c r="J2268" s="31" t="s">
        <v>16623</v>
      </c>
    </row>
    <row r="2269" spans="1:10">
      <c r="A2269" s="27" t="s">
        <v>4541</v>
      </c>
      <c r="B2269" s="28" t="s">
        <v>6</v>
      </c>
      <c r="C2269" s="27" t="s">
        <v>4542</v>
      </c>
      <c r="D2269" s="29">
        <v>1.4203632992623965E-2</v>
      </c>
      <c r="E2269" s="30">
        <v>0.95399305564785608</v>
      </c>
      <c r="F2269" s="31" t="s">
        <v>9800</v>
      </c>
      <c r="H2269" s="31" t="s">
        <v>10707</v>
      </c>
      <c r="I2269" s="31" t="s">
        <v>12807</v>
      </c>
      <c r="J2269" s="31" t="s">
        <v>16624</v>
      </c>
    </row>
    <row r="2270" spans="1:10">
      <c r="A2270" s="27" t="s">
        <v>4543</v>
      </c>
      <c r="B2270" s="28" t="s">
        <v>6</v>
      </c>
      <c r="C2270" s="27" t="s">
        <v>4544</v>
      </c>
      <c r="D2270" s="29">
        <v>0.43356325498043069</v>
      </c>
      <c r="E2270" s="30">
        <v>0.15311912561072222</v>
      </c>
      <c r="F2270" s="31" t="s">
        <v>9801</v>
      </c>
      <c r="H2270" s="31" t="s">
        <v>10707</v>
      </c>
      <c r="I2270" s="31" t="s">
        <v>12808</v>
      </c>
      <c r="J2270" s="31" t="s">
        <v>16625</v>
      </c>
    </row>
    <row r="2271" spans="1:10">
      <c r="A2271" s="27" t="s">
        <v>4545</v>
      </c>
      <c r="B2271" s="28" t="s">
        <v>6</v>
      </c>
      <c r="C2271" s="27" t="s">
        <v>4546</v>
      </c>
      <c r="D2271" s="29">
        <v>-9.9591586110130709E-3</v>
      </c>
      <c r="E2271" s="30">
        <v>0.9667497794524359</v>
      </c>
      <c r="F2271" s="31" t="s">
        <v>8297</v>
      </c>
      <c r="H2271" s="31" t="s">
        <v>10707</v>
      </c>
      <c r="I2271" s="31" t="s">
        <v>12809</v>
      </c>
      <c r="J2271" s="31" t="s">
        <v>16626</v>
      </c>
    </row>
    <row r="2272" spans="1:10">
      <c r="A2272" s="27" t="s">
        <v>4547</v>
      </c>
      <c r="B2272" s="28" t="s">
        <v>6</v>
      </c>
      <c r="C2272" s="27" t="s">
        <v>4548</v>
      </c>
      <c r="D2272" s="29">
        <v>-7.8833979664130107E-3</v>
      </c>
      <c r="E2272" s="30">
        <v>0.97321179947003222</v>
      </c>
      <c r="F2272" s="31" t="s">
        <v>9802</v>
      </c>
      <c r="H2272" s="31" t="s">
        <v>10707</v>
      </c>
      <c r="I2272" s="31" t="s">
        <v>12810</v>
      </c>
      <c r="J2272" s="31" t="s">
        <v>16627</v>
      </c>
    </row>
    <row r="2273" spans="1:10">
      <c r="A2273" s="27" t="s">
        <v>4549</v>
      </c>
      <c r="B2273" s="28" t="s">
        <v>6</v>
      </c>
      <c r="C2273" s="27" t="s">
        <v>4550</v>
      </c>
      <c r="D2273" s="29">
        <v>0.10231152080481985</v>
      </c>
      <c r="E2273" s="30">
        <v>0.68988625129949022</v>
      </c>
      <c r="F2273" s="31" t="s">
        <v>9803</v>
      </c>
      <c r="H2273" s="31" t="s">
        <v>10707</v>
      </c>
      <c r="I2273" s="31" t="s">
        <v>12811</v>
      </c>
      <c r="J2273" s="31" t="s">
        <v>16628</v>
      </c>
    </row>
    <row r="2274" spans="1:10">
      <c r="A2274" s="27" t="s">
        <v>4551</v>
      </c>
      <c r="B2274" s="28" t="s">
        <v>6</v>
      </c>
      <c r="C2274" s="27" t="s">
        <v>4552</v>
      </c>
      <c r="D2274" s="29">
        <v>-0.13326687001199225</v>
      </c>
      <c r="E2274" s="30">
        <v>0.55964609592553227</v>
      </c>
      <c r="F2274" s="31" t="s">
        <v>8137</v>
      </c>
      <c r="H2274" s="31" t="s">
        <v>10708</v>
      </c>
      <c r="J2274" s="31" t="s">
        <v>16629</v>
      </c>
    </row>
    <row r="2275" spans="1:10">
      <c r="A2275" s="27" t="s">
        <v>4553</v>
      </c>
      <c r="B2275" s="28" t="s">
        <v>6</v>
      </c>
      <c r="C2275" s="27" t="s">
        <v>4554</v>
      </c>
      <c r="D2275" s="29">
        <v>0.94940268643651327</v>
      </c>
      <c r="E2275" s="30">
        <v>6.9715175675173167E-7</v>
      </c>
      <c r="F2275" s="31" t="s">
        <v>9804</v>
      </c>
      <c r="G2275" s="31" t="s">
        <v>4553</v>
      </c>
      <c r="H2275" s="31" t="s">
        <v>10707</v>
      </c>
      <c r="I2275" s="31" t="s">
        <v>12812</v>
      </c>
      <c r="J2275" s="31" t="s">
        <v>16630</v>
      </c>
    </row>
    <row r="2276" spans="1:10">
      <c r="A2276" s="27" t="s">
        <v>4555</v>
      </c>
      <c r="B2276" s="28" t="s">
        <v>6</v>
      </c>
      <c r="C2276" s="27" t="s">
        <v>4556</v>
      </c>
      <c r="D2276" s="29">
        <v>0.55362942687087136</v>
      </c>
      <c r="E2276" s="30">
        <v>1.6155102858643154E-3</v>
      </c>
      <c r="F2276" s="31" t="s">
        <v>9805</v>
      </c>
      <c r="H2276" s="31" t="s">
        <v>10707</v>
      </c>
      <c r="I2276" s="31" t="s">
        <v>12813</v>
      </c>
      <c r="J2276" s="31" t="s">
        <v>16631</v>
      </c>
    </row>
    <row r="2277" spans="1:10">
      <c r="A2277" s="27" t="s">
        <v>4557</v>
      </c>
      <c r="B2277" s="28" t="s">
        <v>6</v>
      </c>
      <c r="C2277" s="27" t="s">
        <v>4558</v>
      </c>
      <c r="D2277" s="29">
        <v>0.31442577856272086</v>
      </c>
      <c r="E2277" s="30">
        <v>0.28160141367411123</v>
      </c>
      <c r="F2277" s="31" t="s">
        <v>8140</v>
      </c>
      <c r="H2277" s="31" t="s">
        <v>10707</v>
      </c>
      <c r="I2277" s="31" t="s">
        <v>12814</v>
      </c>
      <c r="J2277" s="31" t="s">
        <v>16632</v>
      </c>
    </row>
    <row r="2278" spans="1:10">
      <c r="A2278" s="27" t="s">
        <v>4559</v>
      </c>
      <c r="B2278" s="28" t="s">
        <v>6</v>
      </c>
      <c r="C2278" s="27" t="s">
        <v>4560</v>
      </c>
      <c r="D2278" s="29">
        <v>0.34564014799298109</v>
      </c>
      <c r="E2278" s="30">
        <v>8.5795881124474324E-2</v>
      </c>
      <c r="F2278" s="31" t="s">
        <v>9806</v>
      </c>
      <c r="G2278" s="31" t="s">
        <v>4559</v>
      </c>
      <c r="H2278" s="31" t="s">
        <v>10707</v>
      </c>
      <c r="I2278" s="31" t="s">
        <v>12815</v>
      </c>
      <c r="J2278" s="31" t="s">
        <v>16633</v>
      </c>
    </row>
    <row r="2279" spans="1:10">
      <c r="A2279" s="27" t="s">
        <v>4561</v>
      </c>
      <c r="B2279" s="28" t="s">
        <v>6</v>
      </c>
      <c r="C2279" s="27" t="s">
        <v>4562</v>
      </c>
      <c r="D2279" s="29">
        <v>-0.1918156304520694</v>
      </c>
      <c r="E2279" s="30">
        <v>0.43265399705921881</v>
      </c>
      <c r="F2279" s="31" t="s">
        <v>9276</v>
      </c>
      <c r="H2279" s="31" t="s">
        <v>10707</v>
      </c>
      <c r="I2279" s="31" t="s">
        <v>12816</v>
      </c>
      <c r="J2279" s="31" t="s">
        <v>16634</v>
      </c>
    </row>
    <row r="2280" spans="1:10">
      <c r="A2280" s="27" t="s">
        <v>4563</v>
      </c>
      <c r="B2280" s="28" t="s">
        <v>6</v>
      </c>
      <c r="C2280" s="27" t="s">
        <v>4564</v>
      </c>
      <c r="D2280" s="29">
        <v>0.33312263507172163</v>
      </c>
      <c r="E2280" s="30">
        <v>0.2196346733227228</v>
      </c>
      <c r="F2280" s="31" t="s">
        <v>9807</v>
      </c>
      <c r="G2280" s="31" t="s">
        <v>4563</v>
      </c>
      <c r="H2280" s="31" t="s">
        <v>10707</v>
      </c>
      <c r="I2280" s="31" t="s">
        <v>12817</v>
      </c>
      <c r="J2280" s="31" t="s">
        <v>16635</v>
      </c>
    </row>
    <row r="2281" spans="1:10">
      <c r="A2281" s="27" t="s">
        <v>4565</v>
      </c>
      <c r="B2281" s="28" t="s">
        <v>6</v>
      </c>
      <c r="C2281" s="27" t="s">
        <v>4566</v>
      </c>
      <c r="D2281" s="29">
        <v>0.1752124753039877</v>
      </c>
      <c r="E2281" s="30">
        <v>0.46526854985258059</v>
      </c>
      <c r="F2281" s="31" t="s">
        <v>9808</v>
      </c>
      <c r="G2281" s="31" t="s">
        <v>4565</v>
      </c>
      <c r="H2281" s="31" t="s">
        <v>10707</v>
      </c>
      <c r="I2281" s="31" t="s">
        <v>12818</v>
      </c>
      <c r="J2281" s="31" t="s">
        <v>16636</v>
      </c>
    </row>
    <row r="2282" spans="1:10">
      <c r="A2282" s="27" t="s">
        <v>4567</v>
      </c>
      <c r="B2282" s="28" t="s">
        <v>6</v>
      </c>
      <c r="C2282" s="27" t="s">
        <v>4568</v>
      </c>
      <c r="D2282" s="29">
        <v>0.66229040789771532</v>
      </c>
      <c r="E2282" s="30">
        <v>1.7273798126398641E-2</v>
      </c>
      <c r="F2282" s="31" t="s">
        <v>9809</v>
      </c>
      <c r="G2282" s="31" t="s">
        <v>4567</v>
      </c>
      <c r="H2282" s="31" t="s">
        <v>10707</v>
      </c>
      <c r="I2282" s="31" t="s">
        <v>12819</v>
      </c>
      <c r="J2282" s="31" t="s">
        <v>16637</v>
      </c>
    </row>
    <row r="2283" spans="1:10">
      <c r="A2283" s="27" t="s">
        <v>4569</v>
      </c>
      <c r="B2283" s="28" t="s">
        <v>6</v>
      </c>
      <c r="C2283" s="27" t="s">
        <v>4570</v>
      </c>
      <c r="D2283" s="29">
        <v>0.73675155095311962</v>
      </c>
      <c r="E2283" s="30">
        <v>1.7303137731936342E-3</v>
      </c>
      <c r="F2283" s="31" t="s">
        <v>9810</v>
      </c>
      <c r="H2283" s="31" t="s">
        <v>10707</v>
      </c>
      <c r="I2283" s="31" t="s">
        <v>12820</v>
      </c>
      <c r="J2283" s="31" t="s">
        <v>16638</v>
      </c>
    </row>
    <row r="2284" spans="1:10">
      <c r="A2284" s="27" t="s">
        <v>4571</v>
      </c>
      <c r="B2284" s="28" t="s">
        <v>6</v>
      </c>
      <c r="C2284" s="27" t="s">
        <v>4572</v>
      </c>
      <c r="D2284" s="29">
        <v>-0.49975101720596482</v>
      </c>
      <c r="E2284" s="30">
        <v>9.4325504535399243E-2</v>
      </c>
      <c r="F2284" s="31" t="s">
        <v>9811</v>
      </c>
      <c r="H2284" s="31" t="s">
        <v>10707</v>
      </c>
      <c r="I2284" s="31" t="s">
        <v>12821</v>
      </c>
      <c r="J2284" s="31" t="s">
        <v>16639</v>
      </c>
    </row>
    <row r="2285" spans="1:10">
      <c r="A2285" s="27" t="s">
        <v>4573</v>
      </c>
      <c r="B2285" s="28" t="s">
        <v>6</v>
      </c>
      <c r="C2285" s="27" t="s">
        <v>4574</v>
      </c>
      <c r="D2285" s="29">
        <v>-8.8046726139917042E-2</v>
      </c>
      <c r="E2285" s="30">
        <v>0.73395249260452178</v>
      </c>
      <c r="F2285" s="31" t="s">
        <v>9812</v>
      </c>
      <c r="G2285" s="31" t="s">
        <v>4573</v>
      </c>
      <c r="H2285" s="31" t="s">
        <v>10707</v>
      </c>
      <c r="I2285" s="31" t="s">
        <v>12822</v>
      </c>
      <c r="J2285" s="31" t="s">
        <v>16640</v>
      </c>
    </row>
    <row r="2286" spans="1:10">
      <c r="A2286" s="27" t="s">
        <v>4575</v>
      </c>
      <c r="B2286" s="28" t="s">
        <v>6</v>
      </c>
      <c r="C2286" s="27" t="s">
        <v>4576</v>
      </c>
      <c r="D2286" s="29">
        <v>-0.38720399885882267</v>
      </c>
      <c r="E2286" s="30">
        <v>5.38969388470419E-2</v>
      </c>
      <c r="F2286" s="31" t="s">
        <v>9813</v>
      </c>
      <c r="G2286" s="31" t="s">
        <v>4575</v>
      </c>
      <c r="H2286" s="31" t="s">
        <v>10707</v>
      </c>
      <c r="I2286" s="31" t="s">
        <v>12823</v>
      </c>
      <c r="J2286" s="31" t="s">
        <v>16641</v>
      </c>
    </row>
    <row r="2287" spans="1:10">
      <c r="A2287" s="27" t="s">
        <v>4577</v>
      </c>
      <c r="B2287" s="28" t="s">
        <v>6</v>
      </c>
      <c r="C2287" s="27" t="s">
        <v>4578</v>
      </c>
      <c r="D2287" s="29">
        <v>0.49361616570739736</v>
      </c>
      <c r="E2287" s="30">
        <v>0.10238153872489288</v>
      </c>
      <c r="F2287" s="31" t="s">
        <v>9814</v>
      </c>
      <c r="G2287" s="31" t="s">
        <v>4577</v>
      </c>
      <c r="H2287" s="31" t="s">
        <v>10707</v>
      </c>
      <c r="I2287" s="31" t="s">
        <v>12824</v>
      </c>
      <c r="J2287" s="31" t="s">
        <v>16642</v>
      </c>
    </row>
    <row r="2288" spans="1:10">
      <c r="A2288" s="27" t="s">
        <v>4579</v>
      </c>
      <c r="B2288" s="28" t="s">
        <v>6</v>
      </c>
      <c r="C2288" s="27" t="s">
        <v>4580</v>
      </c>
      <c r="D2288" s="29">
        <v>0.54314895582290712</v>
      </c>
      <c r="E2288" s="30">
        <v>2.0650450383087673E-2</v>
      </c>
      <c r="F2288" s="31" t="s">
        <v>9815</v>
      </c>
      <c r="G2288" s="31" t="s">
        <v>4579</v>
      </c>
      <c r="H2288" s="31" t="s">
        <v>10707</v>
      </c>
      <c r="I2288" s="31" t="s">
        <v>12825</v>
      </c>
      <c r="J2288" s="31" t="s">
        <v>16643</v>
      </c>
    </row>
    <row r="2289" spans="1:10">
      <c r="A2289" s="27" t="s">
        <v>4581</v>
      </c>
      <c r="B2289" s="28" t="s">
        <v>6</v>
      </c>
      <c r="C2289" s="27" t="s">
        <v>4582</v>
      </c>
      <c r="D2289" s="29">
        <v>0.43410871760768444</v>
      </c>
      <c r="E2289" s="30">
        <v>5.4799096064099696E-2</v>
      </c>
      <c r="F2289" s="31" t="s">
        <v>9816</v>
      </c>
      <c r="G2289" s="31" t="s">
        <v>4581</v>
      </c>
      <c r="H2289" s="31" t="s">
        <v>10707</v>
      </c>
      <c r="I2289" s="31" t="s">
        <v>12826</v>
      </c>
      <c r="J2289" s="31" t="s">
        <v>16644</v>
      </c>
    </row>
    <row r="2290" spans="1:10">
      <c r="A2290" s="27" t="s">
        <v>4583</v>
      </c>
      <c r="B2290" s="28" t="s">
        <v>6</v>
      </c>
      <c r="C2290" s="27" t="s">
        <v>4584</v>
      </c>
      <c r="D2290" s="29">
        <v>0.61070403748031343</v>
      </c>
      <c r="E2290" s="30">
        <v>1.4142012167977875E-3</v>
      </c>
      <c r="F2290" s="31" t="s">
        <v>9817</v>
      </c>
      <c r="G2290" s="31" t="s">
        <v>4583</v>
      </c>
      <c r="H2290" s="31" t="s">
        <v>10707</v>
      </c>
      <c r="I2290" s="31" t="s">
        <v>12827</v>
      </c>
      <c r="J2290" s="31" t="s">
        <v>16645</v>
      </c>
    </row>
    <row r="2291" spans="1:10">
      <c r="A2291" s="27" t="s">
        <v>4585</v>
      </c>
      <c r="B2291" s="28" t="s">
        <v>6</v>
      </c>
      <c r="C2291" s="27" t="s">
        <v>4586</v>
      </c>
      <c r="D2291" s="29">
        <v>0.57659578272183887</v>
      </c>
      <c r="E2291" s="30">
        <v>2.2130568323587164E-3</v>
      </c>
      <c r="F2291" s="31" t="s">
        <v>9818</v>
      </c>
      <c r="G2291" s="31" t="s">
        <v>4585</v>
      </c>
      <c r="H2291" s="31" t="s">
        <v>10707</v>
      </c>
      <c r="I2291" s="31" t="s">
        <v>12828</v>
      </c>
      <c r="J2291" s="31" t="s">
        <v>16646</v>
      </c>
    </row>
    <row r="2292" spans="1:10">
      <c r="A2292" s="27" t="s">
        <v>4587</v>
      </c>
      <c r="B2292" s="28" t="s">
        <v>6</v>
      </c>
      <c r="C2292" s="27" t="s">
        <v>4588</v>
      </c>
      <c r="D2292" s="29">
        <v>0.62304970649330049</v>
      </c>
      <c r="E2292" s="30">
        <v>5.144817047417794E-3</v>
      </c>
      <c r="F2292" s="31" t="s">
        <v>9819</v>
      </c>
      <c r="G2292" s="31" t="s">
        <v>4587</v>
      </c>
      <c r="H2292" s="31" t="s">
        <v>10707</v>
      </c>
      <c r="I2292" s="31" t="s">
        <v>12829</v>
      </c>
      <c r="J2292" s="31" t="s">
        <v>16647</v>
      </c>
    </row>
    <row r="2293" spans="1:10">
      <c r="A2293" s="27" t="s">
        <v>4589</v>
      </c>
      <c r="B2293" s="28" t="s">
        <v>6</v>
      </c>
      <c r="C2293" s="27" t="s">
        <v>4590</v>
      </c>
      <c r="D2293" s="29">
        <v>0.54317907898346585</v>
      </c>
      <c r="E2293" s="30">
        <v>9.0020583344451507E-3</v>
      </c>
      <c r="F2293" s="31" t="s">
        <v>9820</v>
      </c>
      <c r="G2293" s="31" t="s">
        <v>4589</v>
      </c>
      <c r="H2293" s="31" t="s">
        <v>10707</v>
      </c>
      <c r="I2293" s="31" t="s">
        <v>12830</v>
      </c>
      <c r="J2293" s="31" t="s">
        <v>16648</v>
      </c>
    </row>
    <row r="2294" spans="1:10">
      <c r="A2294" s="27" t="s">
        <v>4591</v>
      </c>
      <c r="B2294" s="28" t="s">
        <v>6</v>
      </c>
      <c r="C2294" s="27" t="s">
        <v>4592</v>
      </c>
      <c r="D2294" s="29">
        <v>0.45097164592698552</v>
      </c>
      <c r="E2294" s="30">
        <v>2.1764974251468699E-2</v>
      </c>
      <c r="F2294" s="31" t="s">
        <v>9821</v>
      </c>
      <c r="G2294" s="31" t="s">
        <v>4591</v>
      </c>
      <c r="H2294" s="31" t="s">
        <v>10707</v>
      </c>
      <c r="I2294" s="31" t="s">
        <v>12831</v>
      </c>
      <c r="J2294" s="31" t="s">
        <v>16649</v>
      </c>
    </row>
    <row r="2295" spans="1:10">
      <c r="A2295" s="27" t="s">
        <v>4593</v>
      </c>
      <c r="B2295" s="28" t="s">
        <v>6</v>
      </c>
      <c r="C2295" s="27" t="s">
        <v>4594</v>
      </c>
      <c r="D2295" s="29">
        <v>-0.15836607774996439</v>
      </c>
      <c r="E2295" s="30">
        <v>0.48794284182217429</v>
      </c>
      <c r="F2295" s="31" t="s">
        <v>9822</v>
      </c>
      <c r="G2295" s="31" t="s">
        <v>4593</v>
      </c>
      <c r="H2295" s="31" t="s">
        <v>10707</v>
      </c>
      <c r="I2295" s="31" t="s">
        <v>12832</v>
      </c>
      <c r="J2295" s="31" t="s">
        <v>16650</v>
      </c>
    </row>
    <row r="2296" spans="1:10">
      <c r="A2296" s="27" t="s">
        <v>4595</v>
      </c>
      <c r="B2296" s="28" t="s">
        <v>6</v>
      </c>
      <c r="C2296" s="27" t="s">
        <v>4596</v>
      </c>
      <c r="D2296" s="29">
        <v>-0.34880084074059331</v>
      </c>
      <c r="E2296" s="30">
        <v>0.10782161461863703</v>
      </c>
      <c r="F2296" s="31" t="s">
        <v>9823</v>
      </c>
      <c r="G2296" s="31" t="s">
        <v>4595</v>
      </c>
      <c r="H2296" s="31" t="s">
        <v>10707</v>
      </c>
      <c r="I2296" s="31" t="s">
        <v>12833</v>
      </c>
      <c r="J2296" s="31" t="s">
        <v>16651</v>
      </c>
    </row>
    <row r="2297" spans="1:10">
      <c r="A2297" s="27" t="s">
        <v>4597</v>
      </c>
      <c r="B2297" s="28" t="s">
        <v>6</v>
      </c>
      <c r="C2297" s="27" t="s">
        <v>4598</v>
      </c>
      <c r="D2297" s="29">
        <v>-0.40873178042674735</v>
      </c>
      <c r="E2297" s="30">
        <v>0.15577205749213813</v>
      </c>
      <c r="F2297" s="31" t="s">
        <v>9824</v>
      </c>
      <c r="G2297" s="31" t="s">
        <v>4597</v>
      </c>
      <c r="H2297" s="31" t="s">
        <v>10707</v>
      </c>
      <c r="I2297" s="31" t="s">
        <v>12834</v>
      </c>
      <c r="J2297" s="31" t="s">
        <v>16652</v>
      </c>
    </row>
    <row r="2298" spans="1:10">
      <c r="A2298" s="27" t="s">
        <v>4599</v>
      </c>
      <c r="B2298" s="28" t="s">
        <v>6</v>
      </c>
      <c r="C2298" s="27" t="s">
        <v>4600</v>
      </c>
      <c r="D2298" s="29">
        <v>1.9137283189573778E-2</v>
      </c>
      <c r="E2298" s="30">
        <v>0.94060955799360946</v>
      </c>
      <c r="F2298" s="31" t="s">
        <v>9236</v>
      </c>
      <c r="H2298" s="31" t="s">
        <v>10707</v>
      </c>
      <c r="I2298" s="31" t="s">
        <v>12835</v>
      </c>
      <c r="J2298" s="31" t="s">
        <v>16653</v>
      </c>
    </row>
    <row r="2299" spans="1:10">
      <c r="A2299" s="27" t="s">
        <v>4601</v>
      </c>
      <c r="B2299" s="28" t="s">
        <v>6</v>
      </c>
      <c r="C2299" s="27" t="s">
        <v>4602</v>
      </c>
      <c r="D2299" s="29">
        <v>-0.18490523050953248</v>
      </c>
      <c r="E2299" s="30">
        <v>0.42657835295861118</v>
      </c>
      <c r="F2299" s="31" t="s">
        <v>9825</v>
      </c>
      <c r="H2299" s="31" t="s">
        <v>10707</v>
      </c>
      <c r="I2299" s="31" t="s">
        <v>12836</v>
      </c>
      <c r="J2299" s="31" t="s">
        <v>16654</v>
      </c>
    </row>
    <row r="2300" spans="1:10">
      <c r="A2300" s="27" t="s">
        <v>4603</v>
      </c>
      <c r="B2300" s="28" t="s">
        <v>6</v>
      </c>
      <c r="C2300" s="27" t="s">
        <v>4604</v>
      </c>
      <c r="D2300" s="29">
        <v>-0.22864762925075749</v>
      </c>
      <c r="E2300" s="30">
        <v>0.25879473565790495</v>
      </c>
      <c r="F2300" s="31" t="s">
        <v>9826</v>
      </c>
      <c r="G2300" s="31" t="s">
        <v>4603</v>
      </c>
      <c r="H2300" s="31" t="s">
        <v>10707</v>
      </c>
      <c r="I2300" s="31" t="s">
        <v>12837</v>
      </c>
      <c r="J2300" s="31" t="s">
        <v>16655</v>
      </c>
    </row>
    <row r="2301" spans="1:10">
      <c r="A2301" s="27" t="s">
        <v>4605</v>
      </c>
      <c r="B2301" s="28" t="s">
        <v>6</v>
      </c>
      <c r="C2301" s="27" t="s">
        <v>4606</v>
      </c>
      <c r="D2301" s="29">
        <v>-0.23830394212592143</v>
      </c>
      <c r="E2301" s="30">
        <v>0.23920048542225186</v>
      </c>
      <c r="F2301" s="31" t="s">
        <v>9827</v>
      </c>
      <c r="H2301" s="31" t="s">
        <v>10707</v>
      </c>
      <c r="I2301" s="31" t="s">
        <v>12838</v>
      </c>
      <c r="J2301" s="31" t="s">
        <v>16656</v>
      </c>
    </row>
    <row r="2302" spans="1:10">
      <c r="A2302" s="27" t="s">
        <v>4607</v>
      </c>
      <c r="B2302" s="28" t="s">
        <v>6</v>
      </c>
      <c r="C2302" s="27" t="s">
        <v>4608</v>
      </c>
      <c r="D2302" s="29">
        <v>0.17975560346690164</v>
      </c>
      <c r="E2302" s="30">
        <v>0.55638995573875338</v>
      </c>
      <c r="F2302" s="31" t="s">
        <v>9828</v>
      </c>
      <c r="G2302" s="31" t="s">
        <v>4607</v>
      </c>
      <c r="H2302" s="31" t="s">
        <v>10707</v>
      </c>
      <c r="I2302" s="31" t="s">
        <v>12839</v>
      </c>
      <c r="J2302" s="31" t="s">
        <v>16657</v>
      </c>
    </row>
    <row r="2303" spans="1:10">
      <c r="A2303" s="27" t="s">
        <v>4609</v>
      </c>
      <c r="B2303" s="28" t="s">
        <v>6</v>
      </c>
      <c r="C2303" s="27" t="s">
        <v>4610</v>
      </c>
      <c r="D2303" s="29">
        <v>-0.76608700159834708</v>
      </c>
      <c r="E2303" s="30">
        <v>1.5534096388931805E-3</v>
      </c>
      <c r="F2303" s="31" t="s">
        <v>9829</v>
      </c>
      <c r="G2303" s="31" t="s">
        <v>4609</v>
      </c>
      <c r="H2303" s="31" t="s">
        <v>10707</v>
      </c>
      <c r="I2303" s="31" t="s">
        <v>12840</v>
      </c>
      <c r="J2303" s="31" t="s">
        <v>16658</v>
      </c>
    </row>
    <row r="2304" spans="1:10">
      <c r="A2304" s="27" t="s">
        <v>4611</v>
      </c>
      <c r="B2304" s="28" t="s">
        <v>6</v>
      </c>
      <c r="C2304" s="27" t="s">
        <v>4612</v>
      </c>
      <c r="D2304" s="29">
        <v>-0.17316921771271127</v>
      </c>
      <c r="E2304" s="30">
        <v>0.57019333403306782</v>
      </c>
      <c r="F2304" s="31" t="s">
        <v>9830</v>
      </c>
      <c r="H2304" s="31" t="s">
        <v>10707</v>
      </c>
      <c r="I2304" s="31" t="s">
        <v>12841</v>
      </c>
      <c r="J2304" s="31" t="s">
        <v>16659</v>
      </c>
    </row>
    <row r="2305" spans="1:10">
      <c r="A2305" s="27" t="s">
        <v>4613</v>
      </c>
      <c r="B2305" s="28" t="s">
        <v>6</v>
      </c>
      <c r="C2305" s="27" t="s">
        <v>4614</v>
      </c>
      <c r="D2305" s="29">
        <v>-1.6598034919734315</v>
      </c>
      <c r="E2305" s="30">
        <v>1.6414581402281267E-18</v>
      </c>
      <c r="F2305" s="31" t="s">
        <v>9831</v>
      </c>
      <c r="G2305" s="31" t="s">
        <v>4613</v>
      </c>
      <c r="H2305" s="31" t="s">
        <v>10707</v>
      </c>
      <c r="I2305" s="31" t="s">
        <v>12842</v>
      </c>
      <c r="J2305" s="31" t="s">
        <v>16660</v>
      </c>
    </row>
    <row r="2306" spans="1:10">
      <c r="A2306" s="27" t="s">
        <v>4615</v>
      </c>
      <c r="B2306" s="28" t="s">
        <v>6</v>
      </c>
      <c r="C2306" s="27" t="s">
        <v>4616</v>
      </c>
      <c r="D2306" s="29">
        <v>-7.6088090021346366E-2</v>
      </c>
      <c r="E2306" s="30">
        <v>0.75722736846433514</v>
      </c>
      <c r="F2306" s="31" t="s">
        <v>9832</v>
      </c>
      <c r="G2306" s="31" t="s">
        <v>4615</v>
      </c>
      <c r="H2306" s="31" t="s">
        <v>10707</v>
      </c>
      <c r="I2306" s="31" t="s">
        <v>12843</v>
      </c>
      <c r="J2306" s="31" t="s">
        <v>16661</v>
      </c>
    </row>
    <row r="2307" spans="1:10">
      <c r="A2307" s="27" t="s">
        <v>4617</v>
      </c>
      <c r="B2307" s="28" t="s">
        <v>6</v>
      </c>
      <c r="C2307" s="27" t="s">
        <v>4618</v>
      </c>
      <c r="D2307" s="29">
        <v>-0.11876879651611512</v>
      </c>
      <c r="E2307" s="30">
        <v>0.63838981884638679</v>
      </c>
      <c r="F2307" s="31" t="s">
        <v>8708</v>
      </c>
      <c r="H2307" s="31" t="s">
        <v>10707</v>
      </c>
      <c r="I2307" s="31" t="s">
        <v>12844</v>
      </c>
      <c r="J2307" s="31" t="s">
        <v>16662</v>
      </c>
    </row>
    <row r="2308" spans="1:10">
      <c r="A2308" s="27" t="s">
        <v>4619</v>
      </c>
      <c r="B2308" s="28" t="s">
        <v>6</v>
      </c>
      <c r="C2308" s="27" t="s">
        <v>4620</v>
      </c>
      <c r="D2308" s="29">
        <v>0.95162316887799503</v>
      </c>
      <c r="E2308" s="30">
        <v>4.2702626894268525E-7</v>
      </c>
      <c r="F2308" s="31" t="s">
        <v>9833</v>
      </c>
      <c r="G2308" s="31" t="s">
        <v>4619</v>
      </c>
      <c r="H2308" s="31" t="s">
        <v>10707</v>
      </c>
      <c r="I2308" s="31" t="s">
        <v>12845</v>
      </c>
      <c r="J2308" s="31" t="s">
        <v>16663</v>
      </c>
    </row>
    <row r="2309" spans="1:10">
      <c r="A2309" s="27" t="s">
        <v>4621</v>
      </c>
      <c r="B2309" s="28" t="s">
        <v>6</v>
      </c>
      <c r="C2309" s="27" t="s">
        <v>4622</v>
      </c>
      <c r="D2309" s="29">
        <v>-0.57431702644066385</v>
      </c>
      <c r="E2309" s="30">
        <v>2.2295387625004708E-2</v>
      </c>
      <c r="F2309" s="31" t="s">
        <v>8140</v>
      </c>
      <c r="H2309" s="31" t="s">
        <v>10707</v>
      </c>
      <c r="I2309" s="31" t="s">
        <v>12846</v>
      </c>
      <c r="J2309" s="31" t="s">
        <v>16669</v>
      </c>
    </row>
    <row r="2310" spans="1:10">
      <c r="A2310" s="27" t="s">
        <v>4623</v>
      </c>
      <c r="B2310" s="28" t="s">
        <v>6</v>
      </c>
      <c r="C2310" s="27" t="s">
        <v>4624</v>
      </c>
      <c r="D2310" s="29">
        <v>-0.83383925238853085</v>
      </c>
      <c r="E2310" s="30">
        <v>2.8855296422351167E-5</v>
      </c>
      <c r="F2310" s="31" t="s">
        <v>9834</v>
      </c>
      <c r="G2310" s="31" t="s">
        <v>4623</v>
      </c>
      <c r="H2310" s="31" t="s">
        <v>10707</v>
      </c>
      <c r="I2310" s="31" t="s">
        <v>12847</v>
      </c>
      <c r="J2310" s="31" t="s">
        <v>16670</v>
      </c>
    </row>
    <row r="2311" spans="1:10">
      <c r="A2311" s="27" t="s">
        <v>4625</v>
      </c>
      <c r="B2311" s="28" t="s">
        <v>6</v>
      </c>
      <c r="C2311" s="27" t="s">
        <v>4626</v>
      </c>
      <c r="D2311" s="29">
        <v>-0.39843028791697277</v>
      </c>
      <c r="E2311" s="30">
        <v>3.5404772334315479E-2</v>
      </c>
      <c r="F2311" s="31" t="s">
        <v>9835</v>
      </c>
      <c r="H2311" s="31" t="s">
        <v>10707</v>
      </c>
      <c r="I2311" s="31" t="s">
        <v>12848</v>
      </c>
      <c r="J2311" s="31" t="s">
        <v>16671</v>
      </c>
    </row>
    <row r="2312" spans="1:10">
      <c r="A2312" s="27" t="s">
        <v>4627</v>
      </c>
      <c r="B2312" s="28" t="s">
        <v>6</v>
      </c>
      <c r="C2312" s="27" t="s">
        <v>4628</v>
      </c>
      <c r="D2312" s="29">
        <v>-0.19693956224794187</v>
      </c>
      <c r="E2312" s="30">
        <v>0.35465389252856711</v>
      </c>
      <c r="F2312" s="31" t="s">
        <v>9836</v>
      </c>
      <c r="G2312" s="31" t="s">
        <v>4627</v>
      </c>
      <c r="H2312" s="31" t="s">
        <v>10707</v>
      </c>
      <c r="I2312" s="31" t="s">
        <v>12849</v>
      </c>
      <c r="J2312" s="31" t="s">
        <v>16672</v>
      </c>
    </row>
    <row r="2313" spans="1:10">
      <c r="A2313" s="27" t="s">
        <v>4629</v>
      </c>
      <c r="B2313" s="28" t="s">
        <v>6</v>
      </c>
      <c r="C2313" s="27" t="s">
        <v>4630</v>
      </c>
      <c r="D2313" s="29">
        <v>-4.7999187779703564E-2</v>
      </c>
      <c r="E2313" s="30">
        <v>0.85624390387102089</v>
      </c>
      <c r="F2313" s="31" t="s">
        <v>9837</v>
      </c>
      <c r="H2313" s="31" t="s">
        <v>10707</v>
      </c>
      <c r="I2313" s="31" t="s">
        <v>12850</v>
      </c>
      <c r="J2313" s="31" t="s">
        <v>16673</v>
      </c>
    </row>
    <row r="2314" spans="1:10">
      <c r="A2314" s="27" t="s">
        <v>4631</v>
      </c>
      <c r="B2314" s="28" t="s">
        <v>6</v>
      </c>
      <c r="C2314" s="27" t="s">
        <v>4632</v>
      </c>
      <c r="D2314" s="29">
        <v>-0.10171281684724476</v>
      </c>
      <c r="E2314" s="30">
        <v>0.69548911993161655</v>
      </c>
      <c r="F2314" s="31" t="s">
        <v>9430</v>
      </c>
      <c r="H2314" s="31" t="s">
        <v>10707</v>
      </c>
      <c r="I2314" s="31" t="s">
        <v>12851</v>
      </c>
      <c r="J2314" s="31" t="s">
        <v>16674</v>
      </c>
    </row>
    <row r="2315" spans="1:10">
      <c r="A2315" s="27" t="s">
        <v>4633</v>
      </c>
      <c r="B2315" s="28" t="s">
        <v>6</v>
      </c>
      <c r="C2315" s="27" t="s">
        <v>4634</v>
      </c>
      <c r="D2315" s="29">
        <v>1.6619959219043599</v>
      </c>
      <c r="E2315" s="30">
        <v>1.1890772046643204E-16</v>
      </c>
      <c r="F2315" s="31" t="s">
        <v>8140</v>
      </c>
      <c r="H2315" s="31" t="s">
        <v>10707</v>
      </c>
      <c r="I2315" s="31" t="s">
        <v>12852</v>
      </c>
      <c r="J2315" s="31" t="s">
        <v>16675</v>
      </c>
    </row>
    <row r="2316" spans="1:10">
      <c r="A2316" s="27" t="s">
        <v>4635</v>
      </c>
      <c r="B2316" s="28" t="s">
        <v>6</v>
      </c>
      <c r="C2316" s="27" t="s">
        <v>4636</v>
      </c>
      <c r="D2316" s="29">
        <v>1.1541877528107864</v>
      </c>
      <c r="E2316" s="30">
        <v>1.363327211343979E-7</v>
      </c>
      <c r="F2316" s="31" t="s">
        <v>9838</v>
      </c>
      <c r="H2316" s="31" t="s">
        <v>10707</v>
      </c>
      <c r="I2316" s="31" t="s">
        <v>12853</v>
      </c>
      <c r="J2316" s="31" t="s">
        <v>16676</v>
      </c>
    </row>
    <row r="2317" spans="1:10">
      <c r="A2317" s="27" t="s">
        <v>4637</v>
      </c>
      <c r="B2317" s="28" t="s">
        <v>6</v>
      </c>
      <c r="C2317" s="27" t="s">
        <v>4638</v>
      </c>
      <c r="D2317" s="29">
        <v>0.15527737400821776</v>
      </c>
      <c r="E2317" s="30">
        <v>0.49319272136613229</v>
      </c>
      <c r="F2317" s="31" t="s">
        <v>9404</v>
      </c>
      <c r="H2317" s="31" t="s">
        <v>10707</v>
      </c>
      <c r="I2317" s="31" t="s">
        <v>12854</v>
      </c>
      <c r="J2317" s="31" t="s">
        <v>16677</v>
      </c>
    </row>
    <row r="2318" spans="1:10">
      <c r="A2318" s="27" t="s">
        <v>4639</v>
      </c>
      <c r="B2318" s="28" t="s">
        <v>6</v>
      </c>
      <c r="C2318" s="27" t="s">
        <v>4640</v>
      </c>
      <c r="D2318" s="29">
        <v>-3.8395560832516162E-2</v>
      </c>
      <c r="E2318" s="30">
        <v>0.93506260076721892</v>
      </c>
      <c r="F2318" s="31" t="s">
        <v>8137</v>
      </c>
      <c r="H2318" s="31" t="s">
        <v>10708</v>
      </c>
      <c r="J2318" s="31" t="s">
        <v>16678</v>
      </c>
    </row>
    <row r="2319" spans="1:10">
      <c r="A2319" s="27" t="s">
        <v>4641</v>
      </c>
      <c r="B2319" s="28" t="s">
        <v>6</v>
      </c>
      <c r="C2319" s="27" t="s">
        <v>4642</v>
      </c>
      <c r="D2319" s="29">
        <v>-0.30685799901967137</v>
      </c>
      <c r="E2319" s="30">
        <v>0.52110639268130243</v>
      </c>
      <c r="F2319" s="31" t="s">
        <v>8971</v>
      </c>
      <c r="H2319" s="31" t="s">
        <v>10707</v>
      </c>
      <c r="I2319" s="31" t="s">
        <v>11736</v>
      </c>
      <c r="J2319" s="31" t="s">
        <v>16679</v>
      </c>
    </row>
    <row r="2320" spans="1:10">
      <c r="A2320" s="27" t="s">
        <v>4643</v>
      </c>
      <c r="B2320" s="28" t="s">
        <v>6</v>
      </c>
      <c r="C2320" s="27" t="s">
        <v>4644</v>
      </c>
      <c r="D2320" s="29">
        <v>0.45745300918933318</v>
      </c>
      <c r="E2320" s="30">
        <v>0.78172421212576737</v>
      </c>
      <c r="F2320" s="31" t="s">
        <v>8497</v>
      </c>
      <c r="G2320" s="31" t="s">
        <v>10653</v>
      </c>
      <c r="H2320" s="31" t="s">
        <v>10707</v>
      </c>
      <c r="I2320" s="31" t="s">
        <v>11722</v>
      </c>
      <c r="J2320" s="31" t="s">
        <v>16680</v>
      </c>
    </row>
    <row r="2321" spans="1:10">
      <c r="A2321" s="27" t="s">
        <v>4645</v>
      </c>
      <c r="B2321" s="28" t="s">
        <v>6</v>
      </c>
      <c r="C2321" s="27" t="s">
        <v>4646</v>
      </c>
      <c r="D2321" s="29">
        <v>-0.46053359022620827</v>
      </c>
      <c r="E2321" s="30">
        <v>0.76726906972523667</v>
      </c>
      <c r="F2321" s="31" t="s">
        <v>8140</v>
      </c>
      <c r="H2321" s="31" t="s">
        <v>10707</v>
      </c>
      <c r="I2321" s="31" t="s">
        <v>11723</v>
      </c>
      <c r="J2321" s="31" t="s">
        <v>16681</v>
      </c>
    </row>
    <row r="2322" spans="1:10">
      <c r="A2322" s="27" t="s">
        <v>4647</v>
      </c>
      <c r="B2322" s="28" t="s">
        <v>6</v>
      </c>
      <c r="C2322" s="27" t="s">
        <v>4648</v>
      </c>
      <c r="D2322" s="29">
        <v>0.22880946793120183</v>
      </c>
      <c r="E2322" s="30">
        <v>0.33354262402857304</v>
      </c>
      <c r="F2322" s="31" t="s">
        <v>8137</v>
      </c>
      <c r="H2322" s="31" t="s">
        <v>10708</v>
      </c>
      <c r="J2322" s="31" t="s">
        <v>16682</v>
      </c>
    </row>
    <row r="2323" spans="1:10">
      <c r="A2323" s="27" t="s">
        <v>4649</v>
      </c>
      <c r="B2323" s="28" t="s">
        <v>6</v>
      </c>
      <c r="C2323" s="27" t="s">
        <v>4650</v>
      </c>
      <c r="D2323" s="29">
        <v>-0.40106097073359981</v>
      </c>
      <c r="E2323" s="30">
        <v>0.38372637363182771</v>
      </c>
      <c r="F2323" s="31" t="s">
        <v>8140</v>
      </c>
      <c r="H2323" s="31" t="s">
        <v>10707</v>
      </c>
      <c r="I2323" s="31" t="s">
        <v>12855</v>
      </c>
      <c r="J2323" s="31" t="s">
        <v>16683</v>
      </c>
    </row>
    <row r="2324" spans="1:10">
      <c r="A2324" s="27" t="s">
        <v>4651</v>
      </c>
      <c r="B2324" s="28" t="s">
        <v>6</v>
      </c>
      <c r="C2324" s="27" t="s">
        <v>4652</v>
      </c>
      <c r="D2324" s="29">
        <v>0.65412642258330445</v>
      </c>
      <c r="E2324" s="30">
        <v>0.50782975010710163</v>
      </c>
      <c r="F2324" s="31" t="s">
        <v>8496</v>
      </c>
      <c r="H2324" s="31" t="s">
        <v>10707</v>
      </c>
      <c r="I2324" s="31" t="s">
        <v>11103</v>
      </c>
      <c r="J2324" s="31" t="s">
        <v>16684</v>
      </c>
    </row>
    <row r="2325" spans="1:10">
      <c r="A2325" s="27" t="s">
        <v>4653</v>
      </c>
      <c r="B2325" s="28" t="s">
        <v>6</v>
      </c>
      <c r="C2325" s="27" t="s">
        <v>4654</v>
      </c>
      <c r="D2325" s="29" t="e">
        <f>NA()</f>
        <v>#N/A</v>
      </c>
      <c r="E2325" s="30" t="e">
        <f>NA()</f>
        <v>#N/A</v>
      </c>
      <c r="F2325" s="31" t="s">
        <v>8497</v>
      </c>
      <c r="G2325" s="31" t="s">
        <v>10653</v>
      </c>
      <c r="H2325" s="31" t="s">
        <v>10707</v>
      </c>
      <c r="I2325" s="31" t="s">
        <v>11104</v>
      </c>
      <c r="J2325" s="31" t="s">
        <v>16685</v>
      </c>
    </row>
    <row r="2326" spans="1:10">
      <c r="A2326" s="27" t="s">
        <v>4655</v>
      </c>
      <c r="B2326" s="28" t="s">
        <v>6</v>
      </c>
      <c r="C2326" s="27" t="s">
        <v>4656</v>
      </c>
      <c r="D2326" s="29">
        <v>0.46186129453709179</v>
      </c>
      <c r="E2326" s="30">
        <v>0.44562231893995857</v>
      </c>
      <c r="F2326" s="31" t="s">
        <v>8140</v>
      </c>
      <c r="H2326" s="31" t="s">
        <v>10707</v>
      </c>
      <c r="I2326" s="31" t="s">
        <v>11105</v>
      </c>
      <c r="J2326" s="31" t="s">
        <v>16686</v>
      </c>
    </row>
    <row r="2327" spans="1:10">
      <c r="A2327" s="27" t="s">
        <v>4657</v>
      </c>
      <c r="B2327" s="28" t="s">
        <v>6</v>
      </c>
      <c r="C2327" s="27" t="s">
        <v>4658</v>
      </c>
      <c r="D2327" s="29">
        <v>0.63956144011465488</v>
      </c>
      <c r="E2327" s="30">
        <v>0.11540176003894126</v>
      </c>
      <c r="F2327" s="31" t="s">
        <v>8497</v>
      </c>
      <c r="G2327" s="31" t="s">
        <v>10653</v>
      </c>
      <c r="H2327" s="31" t="s">
        <v>10707</v>
      </c>
      <c r="I2327" s="31" t="s">
        <v>12856</v>
      </c>
      <c r="J2327" s="31" t="s">
        <v>16687</v>
      </c>
    </row>
    <row r="2328" spans="1:10">
      <c r="A2328" s="27" t="s">
        <v>4659</v>
      </c>
      <c r="B2328" s="28" t="s">
        <v>6</v>
      </c>
      <c r="C2328" s="27" t="s">
        <v>4660</v>
      </c>
      <c r="D2328" s="29">
        <v>0.47102326741846073</v>
      </c>
      <c r="E2328" s="30">
        <v>1.0035984456054272E-2</v>
      </c>
      <c r="F2328" s="31" t="s">
        <v>9839</v>
      </c>
      <c r="H2328" s="31" t="s">
        <v>10707</v>
      </c>
      <c r="I2328" s="31" t="s">
        <v>12857</v>
      </c>
      <c r="J2328" s="31" t="s">
        <v>16688</v>
      </c>
    </row>
    <row r="2329" spans="1:10">
      <c r="A2329" s="27" t="s">
        <v>4661</v>
      </c>
      <c r="B2329" s="28" t="s">
        <v>6</v>
      </c>
      <c r="C2329" s="27" t="s">
        <v>4662</v>
      </c>
      <c r="D2329" s="29">
        <v>-0.12281769334642066</v>
      </c>
      <c r="E2329" s="30">
        <v>0.60937027573570768</v>
      </c>
      <c r="F2329" s="31" t="s">
        <v>9840</v>
      </c>
      <c r="H2329" s="31" t="s">
        <v>10707</v>
      </c>
      <c r="I2329" s="31" t="s">
        <v>12858</v>
      </c>
      <c r="J2329" s="31" t="s">
        <v>16689</v>
      </c>
    </row>
    <row r="2330" spans="1:10">
      <c r="A2330" s="27" t="s">
        <v>4663</v>
      </c>
      <c r="B2330" s="28" t="s">
        <v>6</v>
      </c>
      <c r="C2330" s="27" t="s">
        <v>4664</v>
      </c>
      <c r="D2330" s="29">
        <v>-2.559118285689348E-2</v>
      </c>
      <c r="E2330" s="30">
        <v>0.92377288612156161</v>
      </c>
      <c r="F2330" s="31" t="s">
        <v>8603</v>
      </c>
      <c r="H2330" s="31" t="s">
        <v>10707</v>
      </c>
      <c r="I2330" s="31" t="s">
        <v>12859</v>
      </c>
      <c r="J2330" s="31" t="s">
        <v>16690</v>
      </c>
    </row>
    <row r="2331" spans="1:10">
      <c r="A2331" s="27" t="s">
        <v>4665</v>
      </c>
      <c r="B2331" s="28" t="s">
        <v>6</v>
      </c>
      <c r="C2331" s="27" t="s">
        <v>4666</v>
      </c>
      <c r="D2331" s="29">
        <v>-0.35646221008372131</v>
      </c>
      <c r="E2331" s="30">
        <v>7.2167155468270905E-2</v>
      </c>
      <c r="F2331" s="31" t="s">
        <v>8172</v>
      </c>
      <c r="H2331" s="31" t="s">
        <v>10707</v>
      </c>
      <c r="I2331" s="31" t="s">
        <v>10750</v>
      </c>
      <c r="J2331" s="31" t="s">
        <v>16691</v>
      </c>
    </row>
    <row r="2332" spans="1:10">
      <c r="A2332" s="27" t="s">
        <v>4667</v>
      </c>
      <c r="B2332" s="28" t="s">
        <v>6</v>
      </c>
      <c r="C2332" s="27" t="s">
        <v>4668</v>
      </c>
      <c r="D2332" s="29">
        <v>-0.13669284506981805</v>
      </c>
      <c r="E2332" s="30">
        <v>0.59584665156386618</v>
      </c>
      <c r="F2332" s="31" t="s">
        <v>8140</v>
      </c>
      <c r="H2332" s="31" t="s">
        <v>10707</v>
      </c>
      <c r="I2332" s="31" t="s">
        <v>12860</v>
      </c>
      <c r="J2332" s="31" t="s">
        <v>16692</v>
      </c>
    </row>
    <row r="2333" spans="1:10">
      <c r="A2333" s="27" t="s">
        <v>4669</v>
      </c>
      <c r="B2333" s="28" t="s">
        <v>6</v>
      </c>
      <c r="C2333" s="27" t="s">
        <v>4670</v>
      </c>
      <c r="D2333" s="29">
        <v>3.8338082806693239E-3</v>
      </c>
      <c r="E2333" s="30">
        <v>0.98785841467072899</v>
      </c>
      <c r="F2333" s="31" t="s">
        <v>8137</v>
      </c>
      <c r="H2333" s="31" t="s">
        <v>10708</v>
      </c>
      <c r="J2333" s="31" t="s">
        <v>16693</v>
      </c>
    </row>
    <row r="2334" spans="1:10">
      <c r="A2334" s="27" t="s">
        <v>4671</v>
      </c>
      <c r="B2334" s="28" t="s">
        <v>6</v>
      </c>
      <c r="C2334" s="27" t="s">
        <v>4672</v>
      </c>
      <c r="D2334" s="29">
        <v>-0.34699896078785653</v>
      </c>
      <c r="E2334" s="30">
        <v>6.5256010982735743E-2</v>
      </c>
      <c r="F2334" s="31" t="s">
        <v>9841</v>
      </c>
      <c r="H2334" s="31" t="s">
        <v>10707</v>
      </c>
      <c r="I2334" s="31" t="s">
        <v>12861</v>
      </c>
      <c r="J2334" s="31" t="s">
        <v>16694</v>
      </c>
    </row>
    <row r="2335" spans="1:10">
      <c r="A2335" s="27" t="s">
        <v>4673</v>
      </c>
      <c r="B2335" s="28" t="s">
        <v>6</v>
      </c>
      <c r="C2335" s="27" t="s">
        <v>4674</v>
      </c>
      <c r="D2335" s="29">
        <v>1.3643658167885511E-2</v>
      </c>
      <c r="E2335" s="30">
        <v>0.95756742725890143</v>
      </c>
      <c r="F2335" s="31" t="s">
        <v>9842</v>
      </c>
      <c r="G2335" s="31" t="s">
        <v>4673</v>
      </c>
      <c r="H2335" s="31" t="s">
        <v>10707</v>
      </c>
      <c r="I2335" s="31" t="s">
        <v>12862</v>
      </c>
      <c r="J2335" s="31" t="s">
        <v>16695</v>
      </c>
    </row>
    <row r="2336" spans="1:10">
      <c r="A2336" s="27" t="s">
        <v>4675</v>
      </c>
      <c r="B2336" s="28" t="s">
        <v>6</v>
      </c>
      <c r="C2336" s="27" t="s">
        <v>4676</v>
      </c>
      <c r="D2336" s="29">
        <v>-0.11025628748694492</v>
      </c>
      <c r="E2336" s="30">
        <v>0.62890025057510079</v>
      </c>
      <c r="F2336" s="31" t="s">
        <v>9843</v>
      </c>
      <c r="G2336" s="31" t="s">
        <v>4675</v>
      </c>
      <c r="H2336" s="31" t="s">
        <v>10707</v>
      </c>
      <c r="I2336" s="31" t="s">
        <v>12863</v>
      </c>
      <c r="J2336" s="31" t="s">
        <v>16696</v>
      </c>
    </row>
    <row r="2337" spans="1:10">
      <c r="A2337" s="27" t="s">
        <v>4677</v>
      </c>
      <c r="B2337" s="28" t="s">
        <v>6</v>
      </c>
      <c r="C2337" s="27" t="s">
        <v>4678</v>
      </c>
      <c r="D2337" s="29">
        <v>0.30438685739501226</v>
      </c>
      <c r="E2337" s="30">
        <v>0.21898021595574527</v>
      </c>
      <c r="F2337" s="31" t="s">
        <v>9844</v>
      </c>
      <c r="G2337" s="31" t="s">
        <v>4677</v>
      </c>
      <c r="H2337" s="31" t="s">
        <v>10707</v>
      </c>
      <c r="I2337" s="31" t="s">
        <v>12864</v>
      </c>
      <c r="J2337" s="31" t="s">
        <v>16697</v>
      </c>
    </row>
    <row r="2338" spans="1:10">
      <c r="A2338" s="27" t="s">
        <v>4679</v>
      </c>
      <c r="B2338" s="28" t="s">
        <v>6</v>
      </c>
      <c r="C2338" s="27" t="s">
        <v>4680</v>
      </c>
      <c r="D2338" s="29">
        <v>8.1069250414601945E-2</v>
      </c>
      <c r="E2338" s="30">
        <v>0.74383264334030119</v>
      </c>
      <c r="F2338" s="31" t="s">
        <v>9845</v>
      </c>
      <c r="G2338" s="31" t="s">
        <v>4679</v>
      </c>
      <c r="H2338" s="31" t="s">
        <v>10707</v>
      </c>
      <c r="I2338" s="31" t="s">
        <v>12865</v>
      </c>
      <c r="J2338" s="31" t="s">
        <v>16698</v>
      </c>
    </row>
    <row r="2339" spans="1:10">
      <c r="A2339" s="27" t="s">
        <v>4681</v>
      </c>
      <c r="B2339" s="28" t="s">
        <v>6</v>
      </c>
      <c r="C2339" s="27" t="s">
        <v>4682</v>
      </c>
      <c r="D2339" s="29">
        <v>0.58058802616089311</v>
      </c>
      <c r="E2339" s="30">
        <v>2.4503104639455292E-2</v>
      </c>
      <c r="F2339" s="31" t="s">
        <v>9846</v>
      </c>
      <c r="G2339" s="31" t="s">
        <v>4681</v>
      </c>
      <c r="H2339" s="31" t="s">
        <v>10707</v>
      </c>
      <c r="I2339" s="31" t="s">
        <v>12866</v>
      </c>
      <c r="J2339" s="31" t="s">
        <v>16699</v>
      </c>
    </row>
    <row r="2340" spans="1:10">
      <c r="A2340" s="27" t="s">
        <v>4683</v>
      </c>
      <c r="B2340" s="28" t="s">
        <v>6</v>
      </c>
      <c r="C2340" s="27" t="s">
        <v>4684</v>
      </c>
      <c r="D2340" s="29">
        <v>0.16523524352722618</v>
      </c>
      <c r="E2340" s="30">
        <v>0.45185550309980155</v>
      </c>
      <c r="F2340" s="31" t="s">
        <v>9847</v>
      </c>
      <c r="G2340" s="31" t="s">
        <v>4683</v>
      </c>
      <c r="H2340" s="31" t="s">
        <v>10707</v>
      </c>
      <c r="I2340" s="31" t="s">
        <v>12867</v>
      </c>
      <c r="J2340" s="31" t="s">
        <v>16700</v>
      </c>
    </row>
    <row r="2341" spans="1:10">
      <c r="A2341" s="27" t="s">
        <v>4685</v>
      </c>
      <c r="B2341" s="28" t="s">
        <v>6</v>
      </c>
      <c r="C2341" s="27" t="s">
        <v>4686</v>
      </c>
      <c r="D2341" s="29">
        <v>0.10650865090172362</v>
      </c>
      <c r="E2341" s="30">
        <v>0.66234933803253271</v>
      </c>
      <c r="F2341" s="31" t="s">
        <v>9848</v>
      </c>
      <c r="G2341" s="31" t="s">
        <v>4685</v>
      </c>
      <c r="H2341" s="31" t="s">
        <v>10707</v>
      </c>
      <c r="I2341" s="31" t="s">
        <v>12868</v>
      </c>
      <c r="J2341" s="31" t="s">
        <v>16701</v>
      </c>
    </row>
    <row r="2342" spans="1:10">
      <c r="A2342" s="27" t="s">
        <v>4687</v>
      </c>
      <c r="B2342" s="28" t="s">
        <v>6</v>
      </c>
      <c r="C2342" s="27" t="s">
        <v>4688</v>
      </c>
      <c r="D2342" s="29">
        <v>0.15910148996099377</v>
      </c>
      <c r="E2342" s="30">
        <v>0.54759092121284292</v>
      </c>
      <c r="F2342" s="31" t="s">
        <v>8526</v>
      </c>
      <c r="H2342" s="31" t="s">
        <v>10707</v>
      </c>
      <c r="I2342" s="31" t="s">
        <v>12869</v>
      </c>
      <c r="J2342" s="31" t="s">
        <v>16702</v>
      </c>
    </row>
    <row r="2343" spans="1:10">
      <c r="A2343" s="27" t="s">
        <v>4689</v>
      </c>
      <c r="B2343" s="28" t="s">
        <v>6</v>
      </c>
      <c r="C2343" s="27" t="s">
        <v>4690</v>
      </c>
      <c r="D2343" s="29">
        <v>-4.0873451974856922E-2</v>
      </c>
      <c r="E2343" s="30">
        <v>0.85241372580673336</v>
      </c>
      <c r="F2343" s="31" t="s">
        <v>9849</v>
      </c>
      <c r="H2343" s="31" t="s">
        <v>10707</v>
      </c>
      <c r="I2343" s="31" t="s">
        <v>12870</v>
      </c>
      <c r="J2343" s="31" t="s">
        <v>16703</v>
      </c>
    </row>
    <row r="2344" spans="1:10">
      <c r="A2344" s="27" t="s">
        <v>4691</v>
      </c>
      <c r="B2344" s="28" t="s">
        <v>6</v>
      </c>
      <c r="C2344" s="27" t="s">
        <v>4692</v>
      </c>
      <c r="D2344" s="29">
        <v>-0.132287350884774</v>
      </c>
      <c r="E2344" s="30">
        <v>0.55773954148602711</v>
      </c>
      <c r="F2344" s="31" t="s">
        <v>9850</v>
      </c>
      <c r="G2344" s="31" t="s">
        <v>4691</v>
      </c>
      <c r="H2344" s="31" t="s">
        <v>10707</v>
      </c>
      <c r="I2344" s="31" t="s">
        <v>12871</v>
      </c>
      <c r="J2344" s="31" t="s">
        <v>16704</v>
      </c>
    </row>
    <row r="2345" spans="1:10">
      <c r="A2345" s="27" t="s">
        <v>4693</v>
      </c>
      <c r="B2345" s="28" t="s">
        <v>6</v>
      </c>
      <c r="C2345" s="27" t="s">
        <v>4694</v>
      </c>
      <c r="D2345" s="29">
        <v>-0.11838329526768374</v>
      </c>
      <c r="E2345" s="30">
        <v>0.63441471769240598</v>
      </c>
      <c r="F2345" s="31" t="s">
        <v>9851</v>
      </c>
      <c r="G2345" s="31" t="s">
        <v>4693</v>
      </c>
      <c r="H2345" s="31" t="s">
        <v>10707</v>
      </c>
      <c r="I2345" s="31" t="s">
        <v>12872</v>
      </c>
      <c r="J2345" s="31" t="s">
        <v>16705</v>
      </c>
    </row>
    <row r="2346" spans="1:10">
      <c r="A2346" s="27" t="s">
        <v>4695</v>
      </c>
      <c r="B2346" s="28" t="s">
        <v>6</v>
      </c>
      <c r="C2346" s="27" t="s">
        <v>4696</v>
      </c>
      <c r="D2346" s="29">
        <v>0.28501213255116714</v>
      </c>
      <c r="E2346" s="30">
        <v>0.29899501799690209</v>
      </c>
      <c r="F2346" s="31" t="s">
        <v>9852</v>
      </c>
      <c r="G2346" s="31" t="s">
        <v>4695</v>
      </c>
      <c r="H2346" s="31" t="s">
        <v>10707</v>
      </c>
      <c r="I2346" s="31" t="s">
        <v>12873</v>
      </c>
      <c r="J2346" s="31" t="s">
        <v>16706</v>
      </c>
    </row>
    <row r="2347" spans="1:10">
      <c r="A2347" s="27" t="s">
        <v>4697</v>
      </c>
      <c r="B2347" s="28" t="s">
        <v>6</v>
      </c>
      <c r="C2347" s="27" t="s">
        <v>4698</v>
      </c>
      <c r="D2347" s="29">
        <v>0.70648203149347699</v>
      </c>
      <c r="E2347" s="30">
        <v>5.5403462270482758E-3</v>
      </c>
      <c r="F2347" s="31" t="s">
        <v>8705</v>
      </c>
      <c r="H2347" s="31" t="s">
        <v>10707</v>
      </c>
      <c r="I2347" s="31" t="s">
        <v>12874</v>
      </c>
      <c r="J2347" s="31" t="s">
        <v>16707</v>
      </c>
    </row>
    <row r="2348" spans="1:10">
      <c r="A2348" s="27" t="s">
        <v>4699</v>
      </c>
      <c r="B2348" s="28" t="s">
        <v>6</v>
      </c>
      <c r="C2348" s="27" t="s">
        <v>4700</v>
      </c>
      <c r="D2348" s="29">
        <v>-0.11707605341078585</v>
      </c>
      <c r="E2348" s="30">
        <v>0.61604193168082588</v>
      </c>
      <c r="F2348" s="31" t="s">
        <v>9853</v>
      </c>
      <c r="G2348" s="31" t="s">
        <v>4699</v>
      </c>
      <c r="H2348" s="31" t="s">
        <v>10707</v>
      </c>
      <c r="I2348" s="31" t="s">
        <v>12875</v>
      </c>
      <c r="J2348" s="31" t="s">
        <v>16708</v>
      </c>
    </row>
    <row r="2349" spans="1:10">
      <c r="A2349" s="27" t="s">
        <v>4701</v>
      </c>
      <c r="B2349" s="28" t="s">
        <v>6</v>
      </c>
      <c r="C2349" s="27" t="s">
        <v>4702</v>
      </c>
      <c r="D2349" s="29">
        <v>-0.35116594695653797</v>
      </c>
      <c r="E2349" s="30">
        <v>0.109559848839709</v>
      </c>
      <c r="F2349" s="31" t="s">
        <v>9854</v>
      </c>
      <c r="G2349" s="31" t="s">
        <v>4701</v>
      </c>
      <c r="H2349" s="31" t="s">
        <v>10707</v>
      </c>
      <c r="I2349" s="31" t="s">
        <v>12876</v>
      </c>
      <c r="J2349" s="31" t="s">
        <v>16709</v>
      </c>
    </row>
    <row r="2350" spans="1:10">
      <c r="A2350" s="27" t="s">
        <v>4703</v>
      </c>
      <c r="B2350" s="28" t="s">
        <v>6</v>
      </c>
      <c r="C2350" s="27" t="s">
        <v>4704</v>
      </c>
      <c r="D2350" s="29">
        <v>2.0116125657716113E-2</v>
      </c>
      <c r="E2350" s="30">
        <v>0.93903805293231546</v>
      </c>
      <c r="F2350" s="31" t="s">
        <v>9855</v>
      </c>
      <c r="G2350" s="31" t="s">
        <v>4703</v>
      </c>
      <c r="H2350" s="31" t="s">
        <v>10707</v>
      </c>
      <c r="I2350" s="31" t="s">
        <v>12877</v>
      </c>
      <c r="J2350" s="31" t="s">
        <v>16710</v>
      </c>
    </row>
    <row r="2351" spans="1:10">
      <c r="A2351" s="27" t="s">
        <v>4705</v>
      </c>
      <c r="B2351" s="28" t="s">
        <v>6</v>
      </c>
      <c r="C2351" s="27" t="s">
        <v>4706</v>
      </c>
      <c r="D2351" s="29">
        <v>0.37749270289618586</v>
      </c>
      <c r="E2351" s="30">
        <v>7.7717235968277565E-2</v>
      </c>
      <c r="F2351" s="31" t="s">
        <v>9856</v>
      </c>
      <c r="H2351" s="31" t="s">
        <v>10707</v>
      </c>
      <c r="I2351" s="31" t="s">
        <v>12878</v>
      </c>
      <c r="J2351" s="31" t="s">
        <v>16711</v>
      </c>
    </row>
    <row r="2352" spans="1:10">
      <c r="A2352" s="27" t="s">
        <v>4707</v>
      </c>
      <c r="B2352" s="28" t="s">
        <v>6</v>
      </c>
      <c r="C2352" s="27" t="s">
        <v>4708</v>
      </c>
      <c r="D2352" s="29">
        <v>0.34106090672563355</v>
      </c>
      <c r="E2352" s="30">
        <v>0.21395789220856867</v>
      </c>
      <c r="F2352" s="31" t="s">
        <v>8137</v>
      </c>
      <c r="H2352" s="31" t="s">
        <v>10708</v>
      </c>
      <c r="J2352" s="31" t="s">
        <v>16712</v>
      </c>
    </row>
    <row r="2353" spans="1:10">
      <c r="A2353" s="27" t="s">
        <v>4709</v>
      </c>
      <c r="B2353" s="28" t="s">
        <v>6</v>
      </c>
      <c r="C2353" s="27" t="s">
        <v>4710</v>
      </c>
      <c r="D2353" s="29">
        <v>-8.0569153553911171E-3</v>
      </c>
      <c r="E2353" s="30">
        <v>0.97439734004655054</v>
      </c>
      <c r="F2353" s="31" t="s">
        <v>9857</v>
      </c>
      <c r="H2353" s="31" t="s">
        <v>10707</v>
      </c>
      <c r="I2353" s="31" t="s">
        <v>12879</v>
      </c>
      <c r="J2353" s="31" t="s">
        <v>16713</v>
      </c>
    </row>
    <row r="2354" spans="1:10">
      <c r="A2354" s="27" t="s">
        <v>4711</v>
      </c>
      <c r="B2354" s="28" t="s">
        <v>6</v>
      </c>
      <c r="C2354" s="27" t="s">
        <v>4712</v>
      </c>
      <c r="D2354" s="29">
        <v>0.12736231703861631</v>
      </c>
      <c r="E2354" s="30">
        <v>0.70791202298778033</v>
      </c>
      <c r="F2354" s="31" t="s">
        <v>8140</v>
      </c>
      <c r="H2354" s="31" t="s">
        <v>10707</v>
      </c>
      <c r="I2354" s="31" t="s">
        <v>12880</v>
      </c>
      <c r="J2354" s="31" t="s">
        <v>16714</v>
      </c>
    </row>
    <row r="2355" spans="1:10">
      <c r="A2355" s="27" t="s">
        <v>4713</v>
      </c>
      <c r="B2355" s="28" t="s">
        <v>6</v>
      </c>
      <c r="C2355" s="27" t="s">
        <v>4714</v>
      </c>
      <c r="D2355" s="29">
        <v>9.457561659755799E-2</v>
      </c>
      <c r="E2355" s="30">
        <v>0.76584209897072109</v>
      </c>
      <c r="F2355" s="31" t="s">
        <v>8137</v>
      </c>
      <c r="H2355" s="31" t="s">
        <v>10708</v>
      </c>
      <c r="J2355" s="31" t="s">
        <v>16715</v>
      </c>
    </row>
    <row r="2356" spans="1:10">
      <c r="A2356" s="27" t="s">
        <v>4715</v>
      </c>
      <c r="B2356" s="28" t="s">
        <v>6</v>
      </c>
      <c r="C2356" s="27" t="s">
        <v>4716</v>
      </c>
      <c r="D2356" s="29">
        <v>8.2173984777718558E-3</v>
      </c>
      <c r="E2356" s="30">
        <v>0.97289119223542087</v>
      </c>
      <c r="F2356" s="31" t="s">
        <v>8140</v>
      </c>
      <c r="H2356" s="31" t="s">
        <v>10707</v>
      </c>
      <c r="I2356" s="31" t="s">
        <v>11116</v>
      </c>
      <c r="J2356" s="31" t="s">
        <v>16716</v>
      </c>
    </row>
    <row r="2357" spans="1:10">
      <c r="A2357" s="27" t="s">
        <v>4717</v>
      </c>
      <c r="B2357" s="28" t="s">
        <v>6</v>
      </c>
      <c r="C2357" s="27" t="s">
        <v>4718</v>
      </c>
      <c r="D2357" s="29">
        <v>-0.17647014961377219</v>
      </c>
      <c r="E2357" s="30">
        <v>0.90282397737892217</v>
      </c>
      <c r="F2357" s="31" t="s">
        <v>8497</v>
      </c>
      <c r="G2357" s="31" t="s">
        <v>10653</v>
      </c>
      <c r="H2357" s="31" t="s">
        <v>10707</v>
      </c>
      <c r="I2357" s="31" t="s">
        <v>11104</v>
      </c>
      <c r="J2357" s="31" t="s">
        <v>16717</v>
      </c>
    </row>
    <row r="2358" spans="1:10">
      <c r="A2358" s="27" t="s">
        <v>4719</v>
      </c>
      <c r="B2358" s="28" t="s">
        <v>6</v>
      </c>
      <c r="C2358" s="27" t="s">
        <v>4720</v>
      </c>
      <c r="D2358" s="29">
        <v>-1.0600576150209025</v>
      </c>
      <c r="E2358" s="30">
        <v>1.4615881651779276E-5</v>
      </c>
      <c r="F2358" s="31" t="s">
        <v>8496</v>
      </c>
      <c r="H2358" s="31" t="s">
        <v>10707</v>
      </c>
      <c r="I2358" s="31" t="s">
        <v>11103</v>
      </c>
      <c r="J2358" s="31" t="s">
        <v>16718</v>
      </c>
    </row>
    <row r="2359" spans="1:10">
      <c r="A2359" s="27" t="s">
        <v>4721</v>
      </c>
      <c r="B2359" s="28" t="s">
        <v>6</v>
      </c>
      <c r="C2359" s="27" t="s">
        <v>4722</v>
      </c>
      <c r="D2359" s="29">
        <v>-1.7773334490169355</v>
      </c>
      <c r="E2359" s="30">
        <v>2.7708667658691498E-26</v>
      </c>
      <c r="F2359" s="31" t="s">
        <v>8137</v>
      </c>
      <c r="H2359" s="31" t="s">
        <v>10708</v>
      </c>
      <c r="J2359" s="31" t="s">
        <v>16719</v>
      </c>
    </row>
    <row r="2360" spans="1:10">
      <c r="A2360" s="27" t="s">
        <v>4723</v>
      </c>
      <c r="B2360" s="28" t="s">
        <v>6</v>
      </c>
      <c r="C2360" s="27" t="s">
        <v>4724</v>
      </c>
      <c r="D2360" s="29">
        <v>-0.73030518585456972</v>
      </c>
      <c r="E2360" s="30">
        <v>1.2961067187143532E-3</v>
      </c>
      <c r="F2360" s="31" t="s">
        <v>8140</v>
      </c>
      <c r="H2360" s="31" t="s">
        <v>10707</v>
      </c>
      <c r="I2360" s="31" t="s">
        <v>12881</v>
      </c>
      <c r="J2360" s="31" t="s">
        <v>16720</v>
      </c>
    </row>
    <row r="2361" spans="1:10">
      <c r="A2361" s="27" t="s">
        <v>4725</v>
      </c>
      <c r="B2361" s="28" t="s">
        <v>6</v>
      </c>
      <c r="C2361" s="27" t="s">
        <v>4726</v>
      </c>
      <c r="D2361" s="29">
        <v>-1.0359110163665375</v>
      </c>
      <c r="E2361" s="30">
        <v>4.6738906819953816E-8</v>
      </c>
      <c r="F2361" s="31" t="s">
        <v>9428</v>
      </c>
      <c r="H2361" s="31" t="s">
        <v>10707</v>
      </c>
      <c r="I2361" s="31" t="s">
        <v>12882</v>
      </c>
      <c r="J2361" s="31" t="s">
        <v>16721</v>
      </c>
    </row>
    <row r="2362" spans="1:10">
      <c r="A2362" s="27" t="s">
        <v>4727</v>
      </c>
      <c r="B2362" s="28" t="s">
        <v>6</v>
      </c>
      <c r="C2362" s="27" t="s">
        <v>4728</v>
      </c>
      <c r="D2362" s="29">
        <v>-1.9833037772961357</v>
      </c>
      <c r="E2362" s="30">
        <v>4.7515375253701493E-19</v>
      </c>
      <c r="F2362" s="31" t="s">
        <v>9428</v>
      </c>
      <c r="H2362" s="31" t="s">
        <v>10707</v>
      </c>
      <c r="I2362" s="31" t="s">
        <v>12883</v>
      </c>
      <c r="J2362" s="31" t="s">
        <v>16722</v>
      </c>
    </row>
    <row r="2363" spans="1:10">
      <c r="A2363" s="27" t="s">
        <v>4729</v>
      </c>
      <c r="B2363" s="28" t="s">
        <v>6</v>
      </c>
      <c r="C2363" s="27" t="s">
        <v>4730</v>
      </c>
      <c r="D2363" s="29">
        <v>8.0679805880030063E-3</v>
      </c>
      <c r="E2363" s="30">
        <v>0.98299475291077287</v>
      </c>
      <c r="F2363" s="31" t="s">
        <v>9858</v>
      </c>
      <c r="H2363" s="31" t="s">
        <v>10707</v>
      </c>
      <c r="I2363" s="31" t="s">
        <v>12884</v>
      </c>
      <c r="J2363" s="31" t="s">
        <v>16723</v>
      </c>
    </row>
    <row r="2364" spans="1:10">
      <c r="A2364" s="27" t="s">
        <v>4731</v>
      </c>
      <c r="B2364" s="28" t="s">
        <v>6</v>
      </c>
      <c r="C2364" s="27" t="s">
        <v>4732</v>
      </c>
      <c r="D2364" s="29">
        <v>-0.21804698591181787</v>
      </c>
      <c r="E2364" s="30">
        <v>0.84210374573663271</v>
      </c>
      <c r="F2364" s="31" t="s">
        <v>9426</v>
      </c>
      <c r="H2364" s="31" t="s">
        <v>10707</v>
      </c>
      <c r="I2364" s="31" t="s">
        <v>12885</v>
      </c>
      <c r="J2364" s="31" t="s">
        <v>16724</v>
      </c>
    </row>
    <row r="2365" spans="1:10">
      <c r="A2365" s="27" t="s">
        <v>4733</v>
      </c>
      <c r="B2365" s="28" t="s">
        <v>6</v>
      </c>
      <c r="C2365" s="27" t="s">
        <v>4734</v>
      </c>
      <c r="D2365" s="29">
        <v>-5.6117442474729003E-2</v>
      </c>
      <c r="E2365" s="30">
        <v>0.86112904321245998</v>
      </c>
      <c r="F2365" s="31" t="s">
        <v>8426</v>
      </c>
      <c r="H2365" s="31" t="s">
        <v>10707</v>
      </c>
      <c r="I2365" s="31" t="s">
        <v>12886</v>
      </c>
      <c r="J2365" s="31" t="s">
        <v>16725</v>
      </c>
    </row>
    <row r="2366" spans="1:10">
      <c r="A2366" s="27" t="s">
        <v>4735</v>
      </c>
      <c r="B2366" s="28" t="s">
        <v>6</v>
      </c>
      <c r="C2366" s="27" t="s">
        <v>4736</v>
      </c>
      <c r="D2366" s="29">
        <v>5.1915967488710905E-2</v>
      </c>
      <c r="E2366" s="30">
        <v>0.92959404210508423</v>
      </c>
      <c r="F2366" s="31" t="s">
        <v>8496</v>
      </c>
      <c r="H2366" s="31" t="s">
        <v>10707</v>
      </c>
      <c r="I2366" s="31" t="s">
        <v>11103</v>
      </c>
      <c r="J2366" s="31" t="s">
        <v>16726</v>
      </c>
    </row>
    <row r="2367" spans="1:10">
      <c r="A2367" s="27" t="s">
        <v>4737</v>
      </c>
      <c r="B2367" s="28" t="s">
        <v>6</v>
      </c>
      <c r="C2367" s="27" t="s">
        <v>4738</v>
      </c>
      <c r="D2367" s="29">
        <v>1.031837526313617</v>
      </c>
      <c r="E2367" s="30">
        <v>0.63272458113544938</v>
      </c>
      <c r="F2367" s="31" t="s">
        <v>8497</v>
      </c>
      <c r="G2367" s="31" t="s">
        <v>10653</v>
      </c>
      <c r="H2367" s="31" t="s">
        <v>10707</v>
      </c>
      <c r="I2367" s="31" t="s">
        <v>11104</v>
      </c>
      <c r="J2367" s="31" t="s">
        <v>16727</v>
      </c>
    </row>
    <row r="2368" spans="1:10">
      <c r="A2368" s="27" t="s">
        <v>4739</v>
      </c>
      <c r="B2368" s="28" t="s">
        <v>6</v>
      </c>
      <c r="C2368" s="27" t="s">
        <v>4740</v>
      </c>
      <c r="D2368" s="29">
        <v>-0.28039293180358704</v>
      </c>
      <c r="E2368" s="30">
        <v>0.66977677678767122</v>
      </c>
      <c r="F2368" s="31" t="s">
        <v>8140</v>
      </c>
      <c r="H2368" s="31" t="s">
        <v>10707</v>
      </c>
      <c r="I2368" s="31" t="s">
        <v>11105</v>
      </c>
      <c r="J2368" s="31" t="s">
        <v>16728</v>
      </c>
    </row>
    <row r="2369" spans="1:10">
      <c r="A2369" s="27" t="s">
        <v>4741</v>
      </c>
      <c r="B2369" s="28" t="s">
        <v>6</v>
      </c>
      <c r="C2369" s="27" t="s">
        <v>4742</v>
      </c>
      <c r="D2369" s="29">
        <v>-0.34902306068629479</v>
      </c>
      <c r="E2369" s="30">
        <v>0.1670875166406556</v>
      </c>
      <c r="F2369" s="31" t="s">
        <v>8498</v>
      </c>
      <c r="H2369" s="31" t="s">
        <v>10707</v>
      </c>
      <c r="I2369" s="31" t="s">
        <v>12887</v>
      </c>
      <c r="J2369" s="31" t="s">
        <v>16729</v>
      </c>
    </row>
    <row r="2370" spans="1:10">
      <c r="A2370" s="27" t="s">
        <v>4743</v>
      </c>
      <c r="B2370" s="28" t="s">
        <v>6</v>
      </c>
      <c r="C2370" s="27" t="s">
        <v>4744</v>
      </c>
      <c r="D2370" s="29">
        <v>-0.86556517164091173</v>
      </c>
      <c r="E2370" s="30">
        <v>2.0932961872300825E-5</v>
      </c>
      <c r="F2370" s="31" t="s">
        <v>8140</v>
      </c>
      <c r="H2370" s="31" t="s">
        <v>10707</v>
      </c>
      <c r="I2370" s="31" t="s">
        <v>12888</v>
      </c>
      <c r="J2370" s="31" t="s">
        <v>16730</v>
      </c>
    </row>
    <row r="2371" spans="1:10">
      <c r="A2371" s="27" t="s">
        <v>4745</v>
      </c>
      <c r="B2371" s="28" t="s">
        <v>6</v>
      </c>
      <c r="C2371" s="27" t="s">
        <v>4746</v>
      </c>
      <c r="D2371" s="29">
        <v>-0.77483028687902855</v>
      </c>
      <c r="E2371" s="30">
        <v>4.3479495656373483E-2</v>
      </c>
      <c r="F2371" s="31" t="s">
        <v>8140</v>
      </c>
      <c r="H2371" s="31" t="s">
        <v>10707</v>
      </c>
      <c r="I2371" s="31" t="s">
        <v>12889</v>
      </c>
      <c r="J2371" s="31" t="s">
        <v>16731</v>
      </c>
    </row>
    <row r="2372" spans="1:10">
      <c r="A2372" s="27" t="s">
        <v>4747</v>
      </c>
      <c r="B2372" s="28" t="s">
        <v>6</v>
      </c>
      <c r="C2372" s="27" t="s">
        <v>4748</v>
      </c>
      <c r="D2372" s="29">
        <v>0.14987191379149725</v>
      </c>
      <c r="E2372" s="30">
        <v>0.47766579436639511</v>
      </c>
      <c r="F2372" s="31" t="s">
        <v>8140</v>
      </c>
      <c r="H2372" s="31" t="s">
        <v>10707</v>
      </c>
      <c r="I2372" s="31" t="s">
        <v>12890</v>
      </c>
      <c r="J2372" s="31" t="s">
        <v>16732</v>
      </c>
    </row>
    <row r="2373" spans="1:10">
      <c r="A2373" s="27" t="s">
        <v>4749</v>
      </c>
      <c r="B2373" s="28" t="s">
        <v>6</v>
      </c>
      <c r="C2373" s="27" t="s">
        <v>4750</v>
      </c>
      <c r="D2373" s="29">
        <v>0.3085107161048834</v>
      </c>
      <c r="E2373" s="30">
        <v>9.7785972888271566E-2</v>
      </c>
      <c r="F2373" s="31" t="s">
        <v>9430</v>
      </c>
      <c r="H2373" s="31" t="s">
        <v>10707</v>
      </c>
      <c r="I2373" s="31" t="s">
        <v>12348</v>
      </c>
      <c r="J2373" s="31" t="s">
        <v>16733</v>
      </c>
    </row>
    <row r="2374" spans="1:10">
      <c r="A2374" s="27" t="s">
        <v>4751</v>
      </c>
      <c r="B2374" s="28" t="s">
        <v>6</v>
      </c>
      <c r="C2374" s="27" t="s">
        <v>4752</v>
      </c>
      <c r="D2374" s="29">
        <v>-0.48021812523443069</v>
      </c>
      <c r="E2374" s="30">
        <v>0.24098511291243302</v>
      </c>
      <c r="F2374" s="31" t="s">
        <v>9409</v>
      </c>
      <c r="H2374" s="31" t="s">
        <v>10707</v>
      </c>
      <c r="I2374" s="31" t="s">
        <v>12347</v>
      </c>
      <c r="J2374" s="31" t="s">
        <v>16734</v>
      </c>
    </row>
    <row r="2375" spans="1:10">
      <c r="A2375" s="27" t="s">
        <v>4753</v>
      </c>
      <c r="B2375" s="28" t="s">
        <v>6</v>
      </c>
      <c r="C2375" s="27" t="s">
        <v>4754</v>
      </c>
      <c r="D2375" s="29">
        <v>-1.022918799024376</v>
      </c>
      <c r="E2375" s="30">
        <v>0.23659343656924706</v>
      </c>
      <c r="F2375" s="31" t="s">
        <v>9409</v>
      </c>
      <c r="H2375" s="31" t="s">
        <v>10707</v>
      </c>
      <c r="I2375" s="31" t="s">
        <v>12346</v>
      </c>
      <c r="J2375" s="31" t="s">
        <v>16735</v>
      </c>
    </row>
    <row r="2376" spans="1:10">
      <c r="A2376" s="27" t="s">
        <v>4755</v>
      </c>
      <c r="B2376" s="28" t="s">
        <v>6</v>
      </c>
      <c r="C2376" s="27" t="s">
        <v>4756</v>
      </c>
      <c r="D2376" s="29">
        <v>-0.34711590067927867</v>
      </c>
      <c r="E2376" s="30">
        <v>0.38800870720009312</v>
      </c>
      <c r="F2376" s="31" t="s">
        <v>9408</v>
      </c>
      <c r="G2376" s="31" t="s">
        <v>10685</v>
      </c>
      <c r="H2376" s="31" t="s">
        <v>10707</v>
      </c>
      <c r="I2376" s="31" t="s">
        <v>12891</v>
      </c>
      <c r="J2376" s="31" t="s">
        <v>16736</v>
      </c>
    </row>
    <row r="2377" spans="1:10">
      <c r="A2377" s="27" t="s">
        <v>4757</v>
      </c>
      <c r="B2377" s="28" t="s">
        <v>6</v>
      </c>
      <c r="C2377" s="27" t="s">
        <v>4758</v>
      </c>
      <c r="D2377" s="29">
        <v>-4.5500125306348435E-2</v>
      </c>
      <c r="E2377" s="30">
        <v>0.84775673223363168</v>
      </c>
      <c r="F2377" s="31" t="s">
        <v>8612</v>
      </c>
      <c r="H2377" s="31" t="s">
        <v>10707</v>
      </c>
      <c r="I2377" s="31" t="s">
        <v>12892</v>
      </c>
      <c r="J2377" s="31" t="s">
        <v>16737</v>
      </c>
    </row>
    <row r="2378" spans="1:10">
      <c r="A2378" s="27" t="s">
        <v>4759</v>
      </c>
      <c r="B2378" s="28" t="s">
        <v>6</v>
      </c>
      <c r="C2378" s="27" t="s">
        <v>4760</v>
      </c>
      <c r="D2378" s="29">
        <v>-0.21771696535838825</v>
      </c>
      <c r="E2378" s="30">
        <v>0.3080693574699232</v>
      </c>
      <c r="F2378" s="31" t="s">
        <v>9859</v>
      </c>
      <c r="H2378" s="31" t="s">
        <v>10707</v>
      </c>
      <c r="I2378" s="31" t="s">
        <v>12893</v>
      </c>
      <c r="J2378" s="31" t="s">
        <v>16738</v>
      </c>
    </row>
    <row r="2379" spans="1:10">
      <c r="A2379" s="27" t="s">
        <v>4761</v>
      </c>
      <c r="B2379" s="28" t="s">
        <v>6</v>
      </c>
      <c r="C2379" s="27" t="s">
        <v>4762</v>
      </c>
      <c r="D2379" s="29">
        <v>0.12825677223856244</v>
      </c>
      <c r="E2379" s="30">
        <v>0.62880039633297757</v>
      </c>
      <c r="F2379" s="31" t="s">
        <v>9860</v>
      </c>
      <c r="H2379" s="31" t="s">
        <v>10707</v>
      </c>
      <c r="I2379" s="31" t="s">
        <v>12894</v>
      </c>
      <c r="J2379" s="31" t="s">
        <v>16739</v>
      </c>
    </row>
    <row r="2380" spans="1:10">
      <c r="A2380" s="27" t="s">
        <v>4763</v>
      </c>
      <c r="B2380" s="28" t="s">
        <v>6</v>
      </c>
      <c r="C2380" s="27" t="s">
        <v>4764</v>
      </c>
      <c r="D2380" s="29">
        <v>0.39606200401625813</v>
      </c>
      <c r="E2380" s="30">
        <v>8.9539196158674977E-2</v>
      </c>
      <c r="F2380" s="31" t="s">
        <v>8202</v>
      </c>
      <c r="H2380" s="31" t="s">
        <v>10707</v>
      </c>
      <c r="I2380" s="31" t="s">
        <v>12895</v>
      </c>
      <c r="J2380" s="31" t="s">
        <v>16740</v>
      </c>
    </row>
    <row r="2381" spans="1:10">
      <c r="A2381" s="27" t="s">
        <v>4765</v>
      </c>
      <c r="B2381" s="28" t="s">
        <v>6</v>
      </c>
      <c r="C2381" s="27" t="s">
        <v>4766</v>
      </c>
      <c r="D2381" s="29">
        <v>-0.78050392790298839</v>
      </c>
      <c r="E2381" s="30">
        <v>0.1543501273535488</v>
      </c>
      <c r="F2381" s="31" t="s">
        <v>8137</v>
      </c>
      <c r="H2381" s="31" t="s">
        <v>10708</v>
      </c>
      <c r="J2381" s="31" t="s">
        <v>16741</v>
      </c>
    </row>
    <row r="2382" spans="1:10">
      <c r="A2382" s="27" t="s">
        <v>4767</v>
      </c>
      <c r="B2382" s="28" t="s">
        <v>6</v>
      </c>
      <c r="C2382" s="27" t="s">
        <v>4768</v>
      </c>
      <c r="D2382" s="29">
        <v>-0.24900263008173756</v>
      </c>
      <c r="E2382" s="30">
        <v>0.57386887000214903</v>
      </c>
      <c r="F2382" s="31" t="s">
        <v>8496</v>
      </c>
      <c r="H2382" s="31" t="s">
        <v>10707</v>
      </c>
      <c r="I2382" s="31" t="s">
        <v>11103</v>
      </c>
      <c r="J2382" s="31" t="s">
        <v>16742</v>
      </c>
    </row>
    <row r="2383" spans="1:10">
      <c r="A2383" s="27" t="s">
        <v>4769</v>
      </c>
      <c r="B2383" s="28" t="s">
        <v>6</v>
      </c>
      <c r="C2383" s="27" t="s">
        <v>4770</v>
      </c>
      <c r="D2383" s="29">
        <v>4.5443419244694176</v>
      </c>
      <c r="E2383" s="30">
        <v>0.15422239084620076</v>
      </c>
      <c r="F2383" s="31" t="s">
        <v>8497</v>
      </c>
      <c r="G2383" s="31" t="s">
        <v>10653</v>
      </c>
      <c r="H2383" s="31" t="s">
        <v>10707</v>
      </c>
      <c r="I2383" s="31" t="s">
        <v>11104</v>
      </c>
      <c r="J2383" s="31" t="s">
        <v>16743</v>
      </c>
    </row>
    <row r="2384" spans="1:10">
      <c r="A2384" s="27" t="s">
        <v>4771</v>
      </c>
      <c r="B2384" s="28" t="s">
        <v>6</v>
      </c>
      <c r="C2384" s="27" t="s">
        <v>4772</v>
      </c>
      <c r="D2384" s="29">
        <v>1.1556090773648977</v>
      </c>
      <c r="E2384" s="30">
        <v>0.12401117796163187</v>
      </c>
      <c r="F2384" s="31" t="s">
        <v>8140</v>
      </c>
      <c r="H2384" s="31" t="s">
        <v>10707</v>
      </c>
      <c r="I2384" s="31" t="s">
        <v>11105</v>
      </c>
      <c r="J2384" s="31" t="s">
        <v>16744</v>
      </c>
    </row>
    <row r="2385" spans="1:10">
      <c r="A2385" s="27" t="s">
        <v>4773</v>
      </c>
      <c r="B2385" s="28" t="s">
        <v>6</v>
      </c>
      <c r="C2385" s="27" t="s">
        <v>4774</v>
      </c>
      <c r="D2385" s="29">
        <v>0.35197245222881501</v>
      </c>
      <c r="E2385" s="30">
        <v>0.36746868249802961</v>
      </c>
      <c r="F2385" s="31" t="s">
        <v>8137</v>
      </c>
      <c r="H2385" s="31" t="s">
        <v>10708</v>
      </c>
      <c r="J2385" s="31" t="s">
        <v>16745</v>
      </c>
    </row>
    <row r="2386" spans="1:10">
      <c r="A2386" s="27" t="s">
        <v>4775</v>
      </c>
      <c r="B2386" s="28" t="s">
        <v>6</v>
      </c>
      <c r="C2386" s="27" t="s">
        <v>4776</v>
      </c>
      <c r="D2386" s="29">
        <v>-2.8627282330970356</v>
      </c>
      <c r="E2386" s="30">
        <v>2.0236370931195112E-3</v>
      </c>
      <c r="F2386" s="31" t="s">
        <v>8497</v>
      </c>
      <c r="G2386" s="31" t="s">
        <v>10653</v>
      </c>
      <c r="H2386" s="31" t="s">
        <v>10707</v>
      </c>
      <c r="I2386" s="31" t="s">
        <v>11722</v>
      </c>
      <c r="J2386" s="31" t="s">
        <v>16746</v>
      </c>
    </row>
    <row r="2387" spans="1:10">
      <c r="A2387" s="27" t="s">
        <v>4777</v>
      </c>
      <c r="B2387" s="28" t="s">
        <v>6</v>
      </c>
      <c r="C2387" s="27" t="s">
        <v>4778</v>
      </c>
      <c r="D2387" s="29">
        <v>-2.783928869769464</v>
      </c>
      <c r="E2387" s="30">
        <v>1.0884878898587596E-8</v>
      </c>
      <c r="F2387" s="31" t="s">
        <v>8140</v>
      </c>
      <c r="H2387" s="31" t="s">
        <v>10707</v>
      </c>
      <c r="I2387" s="31" t="s">
        <v>11723</v>
      </c>
      <c r="J2387" s="31" t="s">
        <v>16747</v>
      </c>
    </row>
    <row r="2388" spans="1:10">
      <c r="A2388" s="27" t="s">
        <v>4779</v>
      </c>
      <c r="B2388" s="28" t="s">
        <v>6</v>
      </c>
      <c r="C2388" s="27" t="s">
        <v>4780</v>
      </c>
      <c r="D2388" s="29">
        <v>-9.8529966289865656E-2</v>
      </c>
      <c r="E2388" s="30">
        <v>0.70554687323734433</v>
      </c>
      <c r="F2388" s="31" t="s">
        <v>8137</v>
      </c>
      <c r="H2388" s="31" t="s">
        <v>10708</v>
      </c>
      <c r="J2388" s="31" t="s">
        <v>16748</v>
      </c>
    </row>
    <row r="2389" spans="1:10">
      <c r="A2389" s="27" t="s">
        <v>4781</v>
      </c>
      <c r="B2389" s="28" t="s">
        <v>6</v>
      </c>
      <c r="C2389" s="27" t="s">
        <v>4782</v>
      </c>
      <c r="D2389" s="29">
        <v>-0.75700225816913491</v>
      </c>
      <c r="E2389" s="30">
        <v>6.1227738240217724E-4</v>
      </c>
      <c r="F2389" s="31" t="s">
        <v>8603</v>
      </c>
      <c r="H2389" s="31" t="s">
        <v>10707</v>
      </c>
      <c r="I2389" s="31" t="s">
        <v>12896</v>
      </c>
      <c r="J2389" s="31" t="s">
        <v>16749</v>
      </c>
    </row>
    <row r="2390" spans="1:10">
      <c r="A2390" s="27" t="s">
        <v>4783</v>
      </c>
      <c r="B2390" s="28" t="s">
        <v>6</v>
      </c>
      <c r="C2390" s="27" t="s">
        <v>4784</v>
      </c>
      <c r="D2390" s="29">
        <v>-0.69784350697770114</v>
      </c>
      <c r="E2390" s="30">
        <v>9.3013388784901448E-5</v>
      </c>
      <c r="F2390" s="31" t="s">
        <v>9861</v>
      </c>
      <c r="G2390" s="31" t="s">
        <v>4783</v>
      </c>
      <c r="H2390" s="31" t="s">
        <v>10707</v>
      </c>
      <c r="I2390" s="31" t="s">
        <v>12897</v>
      </c>
      <c r="J2390" s="31" t="s">
        <v>16750</v>
      </c>
    </row>
    <row r="2391" spans="1:10">
      <c r="A2391" s="27" t="s">
        <v>4785</v>
      </c>
      <c r="B2391" s="28" t="s">
        <v>6</v>
      </c>
      <c r="C2391" s="27" t="s">
        <v>4786</v>
      </c>
      <c r="D2391" s="29">
        <v>-1.4036823908375569</v>
      </c>
      <c r="E2391" s="30">
        <v>8.9787045825557577E-2</v>
      </c>
      <c r="F2391" s="31" t="s">
        <v>8140</v>
      </c>
      <c r="H2391" s="31" t="s">
        <v>10707</v>
      </c>
      <c r="I2391" s="31" t="s">
        <v>11723</v>
      </c>
      <c r="J2391" s="31" t="s">
        <v>16751</v>
      </c>
    </row>
    <row r="2392" spans="1:10">
      <c r="A2392" s="27" t="s">
        <v>4787</v>
      </c>
      <c r="B2392" s="28" t="s">
        <v>6</v>
      </c>
      <c r="C2392" s="27" t="s">
        <v>4788</v>
      </c>
      <c r="D2392" s="29">
        <v>1.1248505418317785</v>
      </c>
      <c r="E2392" s="30">
        <v>0.49319272136613229</v>
      </c>
      <c r="F2392" s="31" t="s">
        <v>8497</v>
      </c>
      <c r="G2392" s="31" t="s">
        <v>10653</v>
      </c>
      <c r="H2392" s="31" t="s">
        <v>10707</v>
      </c>
      <c r="I2392" s="31" t="s">
        <v>11722</v>
      </c>
      <c r="J2392" s="31" t="s">
        <v>16752</v>
      </c>
    </row>
    <row r="2393" spans="1:10">
      <c r="A2393" s="27" t="s">
        <v>4789</v>
      </c>
      <c r="B2393" s="28" t="s">
        <v>6</v>
      </c>
      <c r="C2393" s="27" t="s">
        <v>4790</v>
      </c>
      <c r="D2393" s="29">
        <v>-0.64356340032316328</v>
      </c>
      <c r="E2393" s="30">
        <v>3.846328162298452E-2</v>
      </c>
      <c r="F2393" s="31" t="s">
        <v>8971</v>
      </c>
      <c r="H2393" s="31" t="s">
        <v>10707</v>
      </c>
      <c r="I2393" s="31" t="s">
        <v>11736</v>
      </c>
      <c r="J2393" s="31" t="s">
        <v>16753</v>
      </c>
    </row>
    <row r="2394" spans="1:10">
      <c r="A2394" s="27" t="s">
        <v>4791</v>
      </c>
      <c r="B2394" s="28" t="s">
        <v>6</v>
      </c>
      <c r="C2394" s="27" t="s">
        <v>4792</v>
      </c>
      <c r="D2394" s="29">
        <v>-0.91986368013971709</v>
      </c>
      <c r="E2394" s="30">
        <v>1.6517420697857208E-5</v>
      </c>
      <c r="F2394" s="31" t="s">
        <v>9862</v>
      </c>
      <c r="H2394" s="31" t="s">
        <v>10707</v>
      </c>
      <c r="I2394" s="31" t="s">
        <v>12898</v>
      </c>
      <c r="J2394" s="31" t="s">
        <v>16754</v>
      </c>
    </row>
    <row r="2395" spans="1:10">
      <c r="A2395" s="27" t="s">
        <v>4793</v>
      </c>
      <c r="B2395" s="28" t="s">
        <v>6</v>
      </c>
      <c r="C2395" s="27" t="s">
        <v>4794</v>
      </c>
      <c r="D2395" s="29">
        <v>-0.67059429896485212</v>
      </c>
      <c r="E2395" s="30">
        <v>0.24483498447958046</v>
      </c>
      <c r="F2395" s="31" t="s">
        <v>8137</v>
      </c>
      <c r="H2395" s="31" t="s">
        <v>10708</v>
      </c>
      <c r="J2395" s="31" t="s">
        <v>16755</v>
      </c>
    </row>
    <row r="2396" spans="1:10">
      <c r="A2396" s="27" t="s">
        <v>4795</v>
      </c>
      <c r="B2396" s="28" t="s">
        <v>6</v>
      </c>
      <c r="C2396" s="27" t="s">
        <v>4796</v>
      </c>
      <c r="D2396" s="29">
        <v>0.45051945992129444</v>
      </c>
      <c r="E2396" s="30">
        <v>1.0421418120324502E-2</v>
      </c>
      <c r="F2396" s="31" t="s">
        <v>8137</v>
      </c>
      <c r="H2396" s="31" t="s">
        <v>10708</v>
      </c>
      <c r="J2396" s="31" t="s">
        <v>16756</v>
      </c>
    </row>
    <row r="2397" spans="1:10">
      <c r="A2397" s="27" t="s">
        <v>4797</v>
      </c>
      <c r="B2397" s="28" t="s">
        <v>6</v>
      </c>
      <c r="C2397" s="27" t="s">
        <v>4798</v>
      </c>
      <c r="D2397" s="29">
        <v>-0.68437559302126405</v>
      </c>
      <c r="E2397" s="30">
        <v>8.6906005993818869E-4</v>
      </c>
      <c r="F2397" s="31" t="s">
        <v>9863</v>
      </c>
      <c r="H2397" s="31" t="s">
        <v>10707</v>
      </c>
      <c r="I2397" s="31" t="s">
        <v>12899</v>
      </c>
      <c r="J2397" s="31" t="s">
        <v>16757</v>
      </c>
    </row>
    <row r="2398" spans="1:10">
      <c r="A2398" s="27" t="s">
        <v>4799</v>
      </c>
      <c r="B2398" s="28" t="s">
        <v>6</v>
      </c>
      <c r="C2398" s="27" t="s">
        <v>4800</v>
      </c>
      <c r="D2398" s="29">
        <v>0.49706722253638763</v>
      </c>
      <c r="E2398" s="30">
        <v>3.2743422787053243E-2</v>
      </c>
      <c r="F2398" s="31" t="s">
        <v>8140</v>
      </c>
      <c r="H2398" s="31" t="s">
        <v>10707</v>
      </c>
      <c r="I2398" s="31" t="s">
        <v>12900</v>
      </c>
      <c r="J2398" s="31" t="s">
        <v>16758</v>
      </c>
    </row>
    <row r="2399" spans="1:10">
      <c r="A2399" s="27" t="s">
        <v>4801</v>
      </c>
      <c r="B2399" s="28" t="s">
        <v>6</v>
      </c>
      <c r="C2399" s="27" t="s">
        <v>4802</v>
      </c>
      <c r="D2399" s="29">
        <v>0.45380490064255918</v>
      </c>
      <c r="E2399" s="30">
        <v>2.092668691233706E-2</v>
      </c>
      <c r="F2399" s="31" t="s">
        <v>9864</v>
      </c>
      <c r="H2399" s="31" t="s">
        <v>10707</v>
      </c>
      <c r="I2399" s="31" t="s">
        <v>12901</v>
      </c>
      <c r="J2399" s="31" t="s">
        <v>16759</v>
      </c>
    </row>
    <row r="2400" spans="1:10">
      <c r="A2400" s="27" t="s">
        <v>4803</v>
      </c>
      <c r="B2400" s="28" t="s">
        <v>6</v>
      </c>
      <c r="C2400" s="27" t="s">
        <v>4804</v>
      </c>
      <c r="D2400" s="29">
        <v>0.30168896927656358</v>
      </c>
      <c r="E2400" s="30">
        <v>0.11603371648450968</v>
      </c>
      <c r="F2400" s="31" t="s">
        <v>9865</v>
      </c>
      <c r="H2400" s="31" t="s">
        <v>10707</v>
      </c>
      <c r="I2400" s="31" t="s">
        <v>12902</v>
      </c>
      <c r="J2400" s="31" t="s">
        <v>16760</v>
      </c>
    </row>
    <row r="2401" spans="1:10">
      <c r="A2401" s="27" t="s">
        <v>4805</v>
      </c>
      <c r="B2401" s="28" t="s">
        <v>6</v>
      </c>
      <c r="C2401" s="27" t="s">
        <v>4806</v>
      </c>
      <c r="D2401" s="29">
        <v>2.2454494516553734</v>
      </c>
      <c r="E2401" s="30">
        <v>3.9615328953819348E-37</v>
      </c>
      <c r="F2401" s="31" t="s">
        <v>9866</v>
      </c>
      <c r="H2401" s="31" t="s">
        <v>10707</v>
      </c>
      <c r="I2401" s="31" t="s">
        <v>12903</v>
      </c>
      <c r="J2401" s="31" t="s">
        <v>16761</v>
      </c>
    </row>
    <row r="2402" spans="1:10">
      <c r="A2402" s="27" t="s">
        <v>4807</v>
      </c>
      <c r="B2402" s="28" t="s">
        <v>6</v>
      </c>
      <c r="C2402" s="27" t="s">
        <v>4808</v>
      </c>
      <c r="D2402" s="29">
        <v>0.6537943215750599</v>
      </c>
      <c r="E2402" s="30">
        <v>2.3129232662276298E-4</v>
      </c>
      <c r="F2402" s="31" t="s">
        <v>8769</v>
      </c>
      <c r="H2402" s="31" t="s">
        <v>10707</v>
      </c>
      <c r="I2402" s="31" t="s">
        <v>12904</v>
      </c>
      <c r="J2402" s="31" t="s">
        <v>16762</v>
      </c>
    </row>
    <row r="2403" spans="1:10">
      <c r="A2403" s="27" t="s">
        <v>4809</v>
      </c>
      <c r="B2403" s="28" t="s">
        <v>6</v>
      </c>
      <c r="C2403" s="27" t="s">
        <v>4810</v>
      </c>
      <c r="D2403" s="29">
        <v>0.30785692945863674</v>
      </c>
      <c r="E2403" s="30">
        <v>0.14553181200564891</v>
      </c>
      <c r="F2403" s="31" t="s">
        <v>9867</v>
      </c>
      <c r="G2403" s="31" t="s">
        <v>4809</v>
      </c>
      <c r="H2403" s="31" t="s">
        <v>10707</v>
      </c>
      <c r="I2403" s="31" t="s">
        <v>12905</v>
      </c>
      <c r="J2403" s="31" t="s">
        <v>16763</v>
      </c>
    </row>
    <row r="2404" spans="1:10">
      <c r="A2404" s="27" t="s">
        <v>4811</v>
      </c>
      <c r="B2404" s="28" t="s">
        <v>6</v>
      </c>
      <c r="C2404" s="27" t="s">
        <v>4812</v>
      </c>
      <c r="D2404" s="29">
        <v>-0.15117469465225158</v>
      </c>
      <c r="E2404" s="30">
        <v>0.5245528142004765</v>
      </c>
      <c r="F2404" s="31" t="s">
        <v>8552</v>
      </c>
      <c r="H2404" s="31" t="s">
        <v>10707</v>
      </c>
      <c r="I2404" s="31" t="s">
        <v>12906</v>
      </c>
      <c r="J2404" s="31" t="s">
        <v>16764</v>
      </c>
    </row>
    <row r="2405" spans="1:10">
      <c r="A2405" s="27" t="s">
        <v>4813</v>
      </c>
      <c r="B2405" s="28" t="s">
        <v>6</v>
      </c>
      <c r="C2405" s="27" t="s">
        <v>4814</v>
      </c>
      <c r="D2405" s="29">
        <v>-0.31916396563136307</v>
      </c>
      <c r="E2405" s="30">
        <v>0.10585036136155201</v>
      </c>
      <c r="F2405" s="31" t="s">
        <v>9868</v>
      </c>
      <c r="H2405" s="31" t="s">
        <v>10707</v>
      </c>
      <c r="I2405" s="31" t="s">
        <v>12907</v>
      </c>
      <c r="J2405" s="31" t="s">
        <v>16765</v>
      </c>
    </row>
    <row r="2406" spans="1:10">
      <c r="A2406" s="27" t="s">
        <v>4815</v>
      </c>
      <c r="B2406" s="28" t="s">
        <v>6</v>
      </c>
      <c r="C2406" s="27" t="s">
        <v>4816</v>
      </c>
      <c r="D2406" s="29">
        <v>-5.0849655035029938E-2</v>
      </c>
      <c r="E2406" s="30">
        <v>0.8456605071207759</v>
      </c>
      <c r="F2406" s="31" t="s">
        <v>8140</v>
      </c>
      <c r="H2406" s="31" t="s">
        <v>10707</v>
      </c>
      <c r="I2406" s="31" t="s">
        <v>12908</v>
      </c>
      <c r="J2406" s="31" t="s">
        <v>16766</v>
      </c>
    </row>
    <row r="2407" spans="1:10">
      <c r="A2407" s="27" t="s">
        <v>4817</v>
      </c>
      <c r="B2407" s="28" t="s">
        <v>6</v>
      </c>
      <c r="C2407" s="27" t="s">
        <v>4818</v>
      </c>
      <c r="D2407" s="29">
        <v>0.13835253436613759</v>
      </c>
      <c r="E2407" s="30">
        <v>0.50864371311547274</v>
      </c>
      <c r="F2407" s="31" t="s">
        <v>8656</v>
      </c>
      <c r="H2407" s="31" t="s">
        <v>10707</v>
      </c>
      <c r="I2407" s="31" t="s">
        <v>12909</v>
      </c>
      <c r="J2407" s="31" t="s">
        <v>16767</v>
      </c>
    </row>
    <row r="2408" spans="1:10">
      <c r="A2408" s="27" t="s">
        <v>4819</v>
      </c>
      <c r="B2408" s="28" t="s">
        <v>6</v>
      </c>
      <c r="C2408" s="27" t="s">
        <v>4820</v>
      </c>
      <c r="D2408" s="29">
        <v>0.44028585178760499</v>
      </c>
      <c r="E2408" s="30">
        <v>2.0600237855632704E-2</v>
      </c>
      <c r="F2408" s="31" t="s">
        <v>9869</v>
      </c>
      <c r="G2408" s="31" t="s">
        <v>4819</v>
      </c>
      <c r="H2408" s="31" t="s">
        <v>10707</v>
      </c>
      <c r="I2408" s="31" t="s">
        <v>12910</v>
      </c>
      <c r="J2408" s="31" t="s">
        <v>16768</v>
      </c>
    </row>
    <row r="2409" spans="1:10">
      <c r="A2409" s="27" t="s">
        <v>4821</v>
      </c>
      <c r="B2409" s="28" t="s">
        <v>6</v>
      </c>
      <c r="C2409" s="27" t="s">
        <v>4822</v>
      </c>
      <c r="D2409" s="29">
        <v>0.38372649519566027</v>
      </c>
      <c r="E2409" s="30">
        <v>4.4724021278092163E-2</v>
      </c>
      <c r="F2409" s="31" t="s">
        <v>9870</v>
      </c>
      <c r="G2409" s="31" t="s">
        <v>4821</v>
      </c>
      <c r="H2409" s="31" t="s">
        <v>10707</v>
      </c>
      <c r="I2409" s="31" t="s">
        <v>12911</v>
      </c>
      <c r="J2409" s="31" t="s">
        <v>16769</v>
      </c>
    </row>
    <row r="2410" spans="1:10">
      <c r="A2410" s="27" t="s">
        <v>4823</v>
      </c>
      <c r="B2410" s="28" t="s">
        <v>6</v>
      </c>
      <c r="C2410" s="27" t="s">
        <v>4824</v>
      </c>
      <c r="D2410" s="29">
        <v>7.3919586905148771E-2</v>
      </c>
      <c r="E2410" s="30">
        <v>0.74717508779290165</v>
      </c>
      <c r="F2410" s="31" t="s">
        <v>9871</v>
      </c>
      <c r="H2410" s="31" t="s">
        <v>10707</v>
      </c>
      <c r="I2410" s="31" t="s">
        <v>12912</v>
      </c>
      <c r="J2410" s="31" t="s">
        <v>16770</v>
      </c>
    </row>
    <row r="2411" spans="1:10">
      <c r="A2411" s="27" t="s">
        <v>4825</v>
      </c>
      <c r="B2411" s="28" t="s">
        <v>6</v>
      </c>
      <c r="C2411" s="27" t="s">
        <v>4826</v>
      </c>
      <c r="D2411" s="29">
        <v>0.42553095879253516</v>
      </c>
      <c r="E2411" s="30">
        <v>1.6428254353404184E-2</v>
      </c>
      <c r="F2411" s="31" t="s">
        <v>9872</v>
      </c>
      <c r="G2411" s="31" t="s">
        <v>4825</v>
      </c>
      <c r="H2411" s="31" t="s">
        <v>10707</v>
      </c>
      <c r="I2411" s="31" t="s">
        <v>12913</v>
      </c>
      <c r="J2411" s="31" t="s">
        <v>16771</v>
      </c>
    </row>
    <row r="2412" spans="1:10">
      <c r="A2412" s="27" t="s">
        <v>4827</v>
      </c>
      <c r="B2412" s="28" t="s">
        <v>6</v>
      </c>
      <c r="C2412" s="27" t="s">
        <v>4828</v>
      </c>
      <c r="D2412" s="29">
        <v>7.3605477439077902E-2</v>
      </c>
      <c r="E2412" s="30">
        <v>0.75796994915711546</v>
      </c>
      <c r="F2412" s="31" t="s">
        <v>9873</v>
      </c>
      <c r="G2412" s="31" t="s">
        <v>4827</v>
      </c>
      <c r="H2412" s="31" t="s">
        <v>10707</v>
      </c>
      <c r="I2412" s="31" t="s">
        <v>12914</v>
      </c>
      <c r="J2412" s="31" t="s">
        <v>16772</v>
      </c>
    </row>
    <row r="2413" spans="1:10">
      <c r="A2413" s="27" t="s">
        <v>4829</v>
      </c>
      <c r="B2413" s="28" t="s">
        <v>6</v>
      </c>
      <c r="C2413" s="27" t="s">
        <v>4830</v>
      </c>
      <c r="D2413" s="29">
        <v>6.0840887070137774E-2</v>
      </c>
      <c r="E2413" s="30">
        <v>0.79792893606273141</v>
      </c>
      <c r="F2413" s="31" t="s">
        <v>9752</v>
      </c>
      <c r="H2413" s="31" t="s">
        <v>10707</v>
      </c>
      <c r="I2413" s="31" t="s">
        <v>12915</v>
      </c>
      <c r="J2413" s="31" t="s">
        <v>16773</v>
      </c>
    </row>
    <row r="2414" spans="1:10">
      <c r="A2414" s="27" t="s">
        <v>4831</v>
      </c>
      <c r="B2414" s="28" t="s">
        <v>6</v>
      </c>
      <c r="C2414" s="27" t="s">
        <v>4832</v>
      </c>
      <c r="D2414" s="29">
        <v>0.56906774462437848</v>
      </c>
      <c r="E2414" s="30">
        <v>6.6490030189670177E-3</v>
      </c>
      <c r="F2414" s="31" t="s">
        <v>9874</v>
      </c>
      <c r="G2414" s="31" t="s">
        <v>4831</v>
      </c>
      <c r="H2414" s="31" t="s">
        <v>10707</v>
      </c>
      <c r="I2414" s="31" t="s">
        <v>12916</v>
      </c>
      <c r="J2414" s="31" t="s">
        <v>16774</v>
      </c>
    </row>
    <row r="2415" spans="1:10">
      <c r="A2415" s="27" t="s">
        <v>4833</v>
      </c>
      <c r="B2415" s="28" t="s">
        <v>6</v>
      </c>
      <c r="C2415" s="27" t="s">
        <v>4834</v>
      </c>
      <c r="D2415" s="29">
        <v>0.62890268647468461</v>
      </c>
      <c r="E2415" s="30">
        <v>3.3540352501009951E-2</v>
      </c>
      <c r="F2415" s="31" t="s">
        <v>9875</v>
      </c>
      <c r="H2415" s="31" t="s">
        <v>10707</v>
      </c>
      <c r="I2415" s="31" t="s">
        <v>12917</v>
      </c>
      <c r="J2415" s="31" t="s">
        <v>16775</v>
      </c>
    </row>
    <row r="2416" spans="1:10">
      <c r="A2416" s="27" t="s">
        <v>4835</v>
      </c>
      <c r="B2416" s="28" t="s">
        <v>6</v>
      </c>
      <c r="C2416" s="27" t="s">
        <v>4836</v>
      </c>
      <c r="D2416" s="29">
        <v>-0.15999167756464391</v>
      </c>
      <c r="E2416" s="30">
        <v>0.45586863964827473</v>
      </c>
      <c r="F2416" s="31" t="s">
        <v>9876</v>
      </c>
      <c r="G2416" s="31" t="s">
        <v>4835</v>
      </c>
      <c r="H2416" s="31" t="s">
        <v>10707</v>
      </c>
      <c r="I2416" s="31" t="s">
        <v>12918</v>
      </c>
      <c r="J2416" s="31" t="s">
        <v>16776</v>
      </c>
    </row>
    <row r="2417" spans="1:10">
      <c r="A2417" s="27" t="s">
        <v>4837</v>
      </c>
      <c r="B2417" s="28" t="s">
        <v>6</v>
      </c>
      <c r="C2417" s="27" t="s">
        <v>4838</v>
      </c>
      <c r="D2417" s="29">
        <v>-0.63341911732753475</v>
      </c>
      <c r="E2417" s="30">
        <v>5.7512265996110992E-4</v>
      </c>
      <c r="F2417" s="31" t="s">
        <v>9877</v>
      </c>
      <c r="H2417" s="31" t="s">
        <v>10707</v>
      </c>
      <c r="I2417" s="31" t="s">
        <v>12919</v>
      </c>
      <c r="J2417" s="31" t="s">
        <v>16777</v>
      </c>
    </row>
    <row r="2418" spans="1:10">
      <c r="A2418" s="27" t="s">
        <v>4839</v>
      </c>
      <c r="B2418" s="28" t="s">
        <v>6</v>
      </c>
      <c r="C2418" s="27" t="s">
        <v>4840</v>
      </c>
      <c r="D2418" s="29">
        <v>-0.9818582899903423</v>
      </c>
      <c r="E2418" s="30">
        <v>2.7393981911134561E-9</v>
      </c>
      <c r="F2418" s="31" t="s">
        <v>8175</v>
      </c>
      <c r="H2418" s="31" t="s">
        <v>10707</v>
      </c>
      <c r="I2418" s="31" t="s">
        <v>12920</v>
      </c>
      <c r="J2418" s="31" t="s">
        <v>16778</v>
      </c>
    </row>
    <row r="2419" spans="1:10">
      <c r="A2419" s="27" t="s">
        <v>4841</v>
      </c>
      <c r="B2419" s="28" t="s">
        <v>6</v>
      </c>
      <c r="C2419" s="27" t="s">
        <v>4842</v>
      </c>
      <c r="D2419" s="29">
        <v>-0.37855923114285434</v>
      </c>
      <c r="E2419" s="30">
        <v>6.9205521488167526E-2</v>
      </c>
      <c r="F2419" s="31" t="s">
        <v>9878</v>
      </c>
      <c r="H2419" s="31" t="s">
        <v>10707</v>
      </c>
      <c r="I2419" s="31" t="s">
        <v>12921</v>
      </c>
      <c r="J2419" s="31" t="s">
        <v>16779</v>
      </c>
    </row>
    <row r="2420" spans="1:10">
      <c r="A2420" s="27" t="s">
        <v>4843</v>
      </c>
      <c r="B2420" s="28" t="s">
        <v>6</v>
      </c>
      <c r="C2420" s="27" t="s">
        <v>4844</v>
      </c>
      <c r="D2420" s="29">
        <v>-0.23240072199140888</v>
      </c>
      <c r="E2420" s="30">
        <v>0.27189991710290895</v>
      </c>
      <c r="F2420" s="31" t="s">
        <v>9879</v>
      </c>
      <c r="H2420" s="31" t="s">
        <v>10707</v>
      </c>
      <c r="I2420" s="31" t="s">
        <v>12922</v>
      </c>
      <c r="J2420" s="31" t="s">
        <v>16785</v>
      </c>
    </row>
    <row r="2421" spans="1:10">
      <c r="A2421" s="27" t="s">
        <v>4845</v>
      </c>
      <c r="B2421" s="28" t="s">
        <v>6</v>
      </c>
      <c r="C2421" s="27" t="s">
        <v>4846</v>
      </c>
      <c r="D2421" s="29">
        <v>-0.25354511175272421</v>
      </c>
      <c r="E2421" s="30">
        <v>0.2603794593661124</v>
      </c>
      <c r="F2421" s="31" t="s">
        <v>9880</v>
      </c>
      <c r="H2421" s="31" t="s">
        <v>10707</v>
      </c>
      <c r="I2421" s="31" t="s">
        <v>12923</v>
      </c>
      <c r="J2421" s="31" t="s">
        <v>16786</v>
      </c>
    </row>
    <row r="2422" spans="1:10">
      <c r="A2422" s="27" t="s">
        <v>4847</v>
      </c>
      <c r="B2422" s="28" t="s">
        <v>6</v>
      </c>
      <c r="C2422" s="27" t="s">
        <v>4848</v>
      </c>
      <c r="D2422" s="29">
        <v>-3.0415221017141519E-3</v>
      </c>
      <c r="E2422" s="30">
        <v>0.99133630933976069</v>
      </c>
      <c r="F2422" s="31" t="s">
        <v>9881</v>
      </c>
      <c r="G2422" s="31" t="s">
        <v>4847</v>
      </c>
      <c r="H2422" s="31" t="s">
        <v>10707</v>
      </c>
      <c r="I2422" s="31" t="s">
        <v>12924</v>
      </c>
      <c r="J2422" s="31" t="s">
        <v>16787</v>
      </c>
    </row>
    <row r="2423" spans="1:10">
      <c r="A2423" s="27" t="s">
        <v>4849</v>
      </c>
      <c r="B2423" s="28" t="s">
        <v>6</v>
      </c>
      <c r="C2423" s="27" t="s">
        <v>4850</v>
      </c>
      <c r="D2423" s="29">
        <v>0.10061786201895874</v>
      </c>
      <c r="E2423" s="30">
        <v>0.61824502503911494</v>
      </c>
      <c r="F2423" s="31" t="s">
        <v>9882</v>
      </c>
      <c r="G2423" s="31" t="s">
        <v>4849</v>
      </c>
      <c r="H2423" s="31" t="s">
        <v>10707</v>
      </c>
      <c r="I2423" s="31" t="s">
        <v>12925</v>
      </c>
      <c r="J2423" s="31" t="s">
        <v>16788</v>
      </c>
    </row>
    <row r="2424" spans="1:10">
      <c r="A2424" s="27" t="s">
        <v>4851</v>
      </c>
      <c r="B2424" s="28" t="s">
        <v>6</v>
      </c>
      <c r="C2424" s="27" t="s">
        <v>4852</v>
      </c>
      <c r="D2424" s="29">
        <v>-0.1958911601444554</v>
      </c>
      <c r="E2424" s="30">
        <v>0.37501133841665413</v>
      </c>
      <c r="F2424" s="31" t="s">
        <v>9147</v>
      </c>
      <c r="H2424" s="31" t="s">
        <v>10707</v>
      </c>
      <c r="I2424" s="31" t="s">
        <v>12926</v>
      </c>
      <c r="J2424" s="31" t="s">
        <v>16789</v>
      </c>
    </row>
    <row r="2425" spans="1:10">
      <c r="A2425" s="27" t="s">
        <v>4853</v>
      </c>
      <c r="B2425" s="28" t="s">
        <v>6</v>
      </c>
      <c r="C2425" s="27" t="s">
        <v>4854</v>
      </c>
      <c r="D2425" s="29">
        <v>-0.32637348927156012</v>
      </c>
      <c r="E2425" s="30">
        <v>7.7717235968277565E-2</v>
      </c>
      <c r="F2425" s="31" t="s">
        <v>9883</v>
      </c>
      <c r="G2425" s="31" t="s">
        <v>4853</v>
      </c>
      <c r="H2425" s="31" t="s">
        <v>10707</v>
      </c>
      <c r="I2425" s="31" t="s">
        <v>12927</v>
      </c>
      <c r="J2425" s="31" t="s">
        <v>16790</v>
      </c>
    </row>
    <row r="2426" spans="1:10">
      <c r="A2426" s="27" t="s">
        <v>4855</v>
      </c>
      <c r="B2426" s="28" t="s">
        <v>6</v>
      </c>
      <c r="C2426" s="27" t="s">
        <v>4856</v>
      </c>
      <c r="D2426" s="29">
        <v>-0.76452409644074937</v>
      </c>
      <c r="E2426" s="30">
        <v>2.2784645193173607E-5</v>
      </c>
      <c r="F2426" s="31" t="s">
        <v>9884</v>
      </c>
      <c r="H2426" s="31" t="s">
        <v>10707</v>
      </c>
      <c r="I2426" s="31" t="s">
        <v>12928</v>
      </c>
      <c r="J2426" s="31" t="s">
        <v>16791</v>
      </c>
    </row>
    <row r="2427" spans="1:10">
      <c r="A2427" s="27" t="s">
        <v>4857</v>
      </c>
      <c r="B2427" s="28" t="s">
        <v>6</v>
      </c>
      <c r="C2427" s="27" t="s">
        <v>4858</v>
      </c>
      <c r="D2427" s="29">
        <v>-1.5145584741292859</v>
      </c>
      <c r="E2427" s="30">
        <v>4.9594209461156722E-12</v>
      </c>
      <c r="F2427" s="31" t="s">
        <v>9104</v>
      </c>
      <c r="H2427" s="31" t="s">
        <v>10707</v>
      </c>
      <c r="I2427" s="31" t="s">
        <v>12929</v>
      </c>
      <c r="J2427" s="31" t="s">
        <v>16792</v>
      </c>
    </row>
    <row r="2428" spans="1:10">
      <c r="A2428" s="27" t="s">
        <v>4859</v>
      </c>
      <c r="B2428" s="28" t="s">
        <v>6</v>
      </c>
      <c r="C2428" s="27" t="s">
        <v>4860</v>
      </c>
      <c r="D2428" s="29">
        <v>2.3321455099939572E-2</v>
      </c>
      <c r="E2428" s="30">
        <v>0.94060955799360946</v>
      </c>
      <c r="F2428" s="31" t="s">
        <v>9885</v>
      </c>
      <c r="H2428" s="31" t="s">
        <v>10707</v>
      </c>
      <c r="I2428" s="31" t="s">
        <v>12930</v>
      </c>
      <c r="J2428" s="31" t="s">
        <v>16793</v>
      </c>
    </row>
    <row r="2429" spans="1:10">
      <c r="A2429" s="27" t="s">
        <v>4861</v>
      </c>
      <c r="B2429" s="28" t="s">
        <v>6</v>
      </c>
      <c r="C2429" s="27" t="s">
        <v>4862</v>
      </c>
      <c r="D2429" s="29">
        <v>0.18402152477487244</v>
      </c>
      <c r="E2429" s="30">
        <v>0.44402384639266756</v>
      </c>
      <c r="F2429" s="31" t="s">
        <v>9886</v>
      </c>
      <c r="G2429" s="31" t="s">
        <v>4861</v>
      </c>
      <c r="H2429" s="31" t="s">
        <v>10707</v>
      </c>
      <c r="I2429" s="31" t="s">
        <v>12931</v>
      </c>
      <c r="J2429" s="31" t="s">
        <v>16794</v>
      </c>
    </row>
    <row r="2430" spans="1:10">
      <c r="A2430" s="27" t="s">
        <v>4863</v>
      </c>
      <c r="B2430" s="28" t="s">
        <v>6</v>
      </c>
      <c r="C2430" s="27" t="s">
        <v>4864</v>
      </c>
      <c r="D2430" s="29">
        <v>-0.52049688362299817</v>
      </c>
      <c r="E2430" s="30">
        <v>5.2445132403915731E-3</v>
      </c>
      <c r="F2430" s="31" t="s">
        <v>8423</v>
      </c>
      <c r="H2430" s="31" t="s">
        <v>10707</v>
      </c>
      <c r="I2430" s="31" t="s">
        <v>12932</v>
      </c>
      <c r="J2430" s="31" t="s">
        <v>16795</v>
      </c>
    </row>
    <row r="2431" spans="1:10">
      <c r="A2431" s="27" t="s">
        <v>4865</v>
      </c>
      <c r="B2431" s="28" t="s">
        <v>6</v>
      </c>
      <c r="C2431" s="27" t="s">
        <v>4866</v>
      </c>
      <c r="D2431" s="29">
        <v>0.29745815579763168</v>
      </c>
      <c r="E2431" s="30">
        <v>0.26397763352672177</v>
      </c>
      <c r="F2431" s="31" t="s">
        <v>9887</v>
      </c>
      <c r="G2431" s="31" t="s">
        <v>10695</v>
      </c>
      <c r="H2431" s="31" t="s">
        <v>10707</v>
      </c>
      <c r="I2431" s="31" t="s">
        <v>12933</v>
      </c>
      <c r="J2431" s="31" t="s">
        <v>16796</v>
      </c>
    </row>
    <row r="2432" spans="1:10">
      <c r="A2432" s="27" t="s">
        <v>4867</v>
      </c>
      <c r="B2432" s="28" t="s">
        <v>6</v>
      </c>
      <c r="C2432" s="27" t="s">
        <v>4868</v>
      </c>
      <c r="D2432" s="29">
        <v>0.13625827209921898</v>
      </c>
      <c r="E2432" s="30">
        <v>0.55576520531694673</v>
      </c>
      <c r="F2432" s="31" t="s">
        <v>9888</v>
      </c>
      <c r="G2432" s="31" t="s">
        <v>4867</v>
      </c>
      <c r="H2432" s="31" t="s">
        <v>10707</v>
      </c>
      <c r="I2432" s="31" t="s">
        <v>12934</v>
      </c>
      <c r="J2432" s="31" t="s">
        <v>16797</v>
      </c>
    </row>
    <row r="2433" spans="1:10">
      <c r="A2433" s="27" t="s">
        <v>4869</v>
      </c>
      <c r="B2433" s="28" t="s">
        <v>6</v>
      </c>
      <c r="C2433" s="27" t="s">
        <v>4870</v>
      </c>
      <c r="D2433" s="29">
        <v>0.52939606221000302</v>
      </c>
      <c r="E2433" s="30">
        <v>1.1688531562986207E-2</v>
      </c>
      <c r="F2433" s="31" t="s">
        <v>9889</v>
      </c>
      <c r="G2433" s="31" t="s">
        <v>4869</v>
      </c>
      <c r="H2433" s="31" t="s">
        <v>10707</v>
      </c>
      <c r="I2433" s="31" t="s">
        <v>12935</v>
      </c>
      <c r="J2433" s="31" t="s">
        <v>16798</v>
      </c>
    </row>
    <row r="2434" spans="1:10">
      <c r="A2434" s="27" t="s">
        <v>4871</v>
      </c>
      <c r="B2434" s="28" t="s">
        <v>6</v>
      </c>
      <c r="C2434" s="27" t="s">
        <v>4872</v>
      </c>
      <c r="D2434" s="29">
        <v>0.19035078445934336</v>
      </c>
      <c r="E2434" s="30">
        <v>0.39871262085547093</v>
      </c>
      <c r="F2434" s="31" t="s">
        <v>9890</v>
      </c>
      <c r="G2434" s="31" t="s">
        <v>4871</v>
      </c>
      <c r="H2434" s="31" t="s">
        <v>10707</v>
      </c>
      <c r="I2434" s="31" t="s">
        <v>12936</v>
      </c>
      <c r="J2434" s="31" t="s">
        <v>16799</v>
      </c>
    </row>
    <row r="2435" spans="1:10">
      <c r="A2435" s="27" t="s">
        <v>4873</v>
      </c>
      <c r="B2435" s="28" t="s">
        <v>6</v>
      </c>
      <c r="C2435" s="27" t="s">
        <v>4874</v>
      </c>
      <c r="D2435" s="29">
        <v>-0.54059602819635977</v>
      </c>
      <c r="E2435" s="30">
        <v>6.2296189535323817E-3</v>
      </c>
      <c r="F2435" s="31" t="s">
        <v>9891</v>
      </c>
      <c r="H2435" s="31" t="s">
        <v>10707</v>
      </c>
      <c r="I2435" s="31" t="s">
        <v>12937</v>
      </c>
      <c r="J2435" s="31" t="s">
        <v>16800</v>
      </c>
    </row>
    <row r="2436" spans="1:10">
      <c r="A2436" s="27" t="s">
        <v>4875</v>
      </c>
      <c r="B2436" s="28" t="s">
        <v>6</v>
      </c>
      <c r="C2436" s="27" t="s">
        <v>4876</v>
      </c>
      <c r="D2436" s="29">
        <v>-7.9466771765563118E-2</v>
      </c>
      <c r="E2436" s="30">
        <v>0.76176399996431166</v>
      </c>
      <c r="F2436" s="31" t="s">
        <v>9892</v>
      </c>
      <c r="H2436" s="31" t="s">
        <v>10707</v>
      </c>
      <c r="I2436" s="31" t="s">
        <v>12938</v>
      </c>
      <c r="J2436" s="31" t="s">
        <v>16801</v>
      </c>
    </row>
    <row r="2437" spans="1:10">
      <c r="A2437" s="27" t="s">
        <v>4877</v>
      </c>
      <c r="B2437" s="28" t="s">
        <v>6</v>
      </c>
      <c r="C2437" s="27" t="s">
        <v>4878</v>
      </c>
      <c r="D2437" s="29">
        <v>0.42266149467649317</v>
      </c>
      <c r="E2437" s="30">
        <v>2.903744539460127E-2</v>
      </c>
      <c r="F2437" s="31" t="s">
        <v>9893</v>
      </c>
      <c r="H2437" s="31" t="s">
        <v>10707</v>
      </c>
      <c r="I2437" s="31" t="s">
        <v>12939</v>
      </c>
      <c r="J2437" s="31" t="s">
        <v>16802</v>
      </c>
    </row>
    <row r="2438" spans="1:10">
      <c r="A2438" s="27" t="s">
        <v>4879</v>
      </c>
      <c r="B2438" s="28" t="s">
        <v>6</v>
      </c>
      <c r="C2438" s="27" t="s">
        <v>4880</v>
      </c>
      <c r="D2438" s="29">
        <v>1.4354813869139327</v>
      </c>
      <c r="E2438" s="30">
        <v>8.2830812869478556E-10</v>
      </c>
      <c r="F2438" s="31" t="s">
        <v>8140</v>
      </c>
      <c r="H2438" s="31" t="s">
        <v>10707</v>
      </c>
      <c r="I2438" s="31" t="s">
        <v>12940</v>
      </c>
      <c r="J2438" s="31" t="s">
        <v>16803</v>
      </c>
    </row>
    <row r="2439" spans="1:10">
      <c r="A2439" s="27" t="s">
        <v>4881</v>
      </c>
      <c r="B2439" s="28" t="s">
        <v>6</v>
      </c>
      <c r="C2439" s="27" t="s">
        <v>4882</v>
      </c>
      <c r="D2439" s="29">
        <v>3.84321469581883E-2</v>
      </c>
      <c r="E2439" s="30">
        <v>0.88273351668515776</v>
      </c>
      <c r="F2439" s="31" t="s">
        <v>9894</v>
      </c>
      <c r="H2439" s="31" t="s">
        <v>10707</v>
      </c>
      <c r="I2439" s="31" t="s">
        <v>12941</v>
      </c>
      <c r="J2439" s="31" t="s">
        <v>16804</v>
      </c>
    </row>
    <row r="2440" spans="1:10">
      <c r="A2440" s="27" t="s">
        <v>4883</v>
      </c>
      <c r="B2440" s="28" t="s">
        <v>6</v>
      </c>
      <c r="C2440" s="27" t="s">
        <v>4884</v>
      </c>
      <c r="D2440" s="29">
        <v>-0.2978587603032366</v>
      </c>
      <c r="E2440" s="30">
        <v>0.20223886376158742</v>
      </c>
      <c r="F2440" s="31" t="s">
        <v>9895</v>
      </c>
      <c r="G2440" s="31" t="s">
        <v>4883</v>
      </c>
      <c r="H2440" s="31" t="s">
        <v>10707</v>
      </c>
      <c r="I2440" s="31" t="s">
        <v>12942</v>
      </c>
      <c r="J2440" s="31" t="s">
        <v>16805</v>
      </c>
    </row>
    <row r="2441" spans="1:10">
      <c r="A2441" s="27" t="s">
        <v>4885</v>
      </c>
      <c r="B2441" s="28" t="s">
        <v>6</v>
      </c>
      <c r="C2441" s="27" t="s">
        <v>4886</v>
      </c>
      <c r="D2441" s="29">
        <v>-0.53277275708539307</v>
      </c>
      <c r="E2441" s="30">
        <v>5.5980844214081026E-3</v>
      </c>
      <c r="F2441" s="31" t="s">
        <v>8436</v>
      </c>
      <c r="H2441" s="31" t="s">
        <v>10707</v>
      </c>
      <c r="I2441" s="31" t="s">
        <v>11044</v>
      </c>
      <c r="J2441" s="31" t="s">
        <v>16806</v>
      </c>
    </row>
    <row r="2442" spans="1:10">
      <c r="A2442" s="27" t="s">
        <v>4887</v>
      </c>
      <c r="B2442" s="28" t="s">
        <v>6</v>
      </c>
      <c r="C2442" s="27" t="s">
        <v>4888</v>
      </c>
      <c r="D2442" s="29">
        <v>-0.16391262499417678</v>
      </c>
      <c r="E2442" s="30">
        <v>0.41499763240575738</v>
      </c>
      <c r="F2442" s="31" t="s">
        <v>9896</v>
      </c>
      <c r="H2442" s="31" t="s">
        <v>10707</v>
      </c>
      <c r="I2442" s="31" t="s">
        <v>12943</v>
      </c>
      <c r="J2442" s="31" t="s">
        <v>16807</v>
      </c>
    </row>
    <row r="2443" spans="1:10">
      <c r="A2443" s="27" t="s">
        <v>4889</v>
      </c>
      <c r="B2443" s="28" t="s">
        <v>6</v>
      </c>
      <c r="C2443" s="27" t="s">
        <v>4890</v>
      </c>
      <c r="D2443" s="29">
        <v>-0.37262495900803588</v>
      </c>
      <c r="E2443" s="30">
        <v>6.2072537852232046E-2</v>
      </c>
      <c r="F2443" s="31" t="s">
        <v>9897</v>
      </c>
      <c r="H2443" s="31" t="s">
        <v>10707</v>
      </c>
      <c r="I2443" s="31" t="s">
        <v>12944</v>
      </c>
      <c r="J2443" s="31" t="s">
        <v>16808</v>
      </c>
    </row>
    <row r="2444" spans="1:10">
      <c r="A2444" s="27" t="s">
        <v>4891</v>
      </c>
      <c r="B2444" s="28" t="s">
        <v>6</v>
      </c>
      <c r="C2444" s="27" t="s">
        <v>4892</v>
      </c>
      <c r="D2444" s="29">
        <v>4.4853219958303228E-2</v>
      </c>
      <c r="E2444" s="30">
        <v>0.84728040192595599</v>
      </c>
      <c r="F2444" s="31" t="s">
        <v>9898</v>
      </c>
      <c r="H2444" s="31" t="s">
        <v>10707</v>
      </c>
      <c r="I2444" s="31" t="s">
        <v>12945</v>
      </c>
      <c r="J2444" s="31" t="s">
        <v>16809</v>
      </c>
    </row>
    <row r="2445" spans="1:10">
      <c r="A2445" s="27" t="s">
        <v>4893</v>
      </c>
      <c r="B2445" s="28" t="s">
        <v>6</v>
      </c>
      <c r="C2445" s="27" t="s">
        <v>4894</v>
      </c>
      <c r="D2445" s="29">
        <v>-0.94767938904218851</v>
      </c>
      <c r="E2445" s="30">
        <v>8.8832320445426137E-7</v>
      </c>
      <c r="F2445" s="31" t="s">
        <v>8137</v>
      </c>
      <c r="H2445" s="31" t="s">
        <v>10708</v>
      </c>
      <c r="J2445" s="31" t="s">
        <v>16810</v>
      </c>
    </row>
    <row r="2446" spans="1:10">
      <c r="A2446" s="27" t="s">
        <v>4895</v>
      </c>
      <c r="B2446" s="28" t="s">
        <v>6</v>
      </c>
      <c r="C2446" s="27" t="s">
        <v>4896</v>
      </c>
      <c r="D2446" s="29">
        <v>-0.23461383625015758</v>
      </c>
      <c r="E2446" s="30">
        <v>0.32383349870486416</v>
      </c>
      <c r="F2446" s="31" t="s">
        <v>8140</v>
      </c>
      <c r="H2446" s="31" t="s">
        <v>10707</v>
      </c>
      <c r="I2446" s="31" t="s">
        <v>12946</v>
      </c>
      <c r="J2446" s="31" t="s">
        <v>16811</v>
      </c>
    </row>
    <row r="2447" spans="1:10">
      <c r="A2447" s="27" t="s">
        <v>4897</v>
      </c>
      <c r="B2447" s="28" t="s">
        <v>6</v>
      </c>
      <c r="C2447" s="27" t="s">
        <v>4898</v>
      </c>
      <c r="D2447" s="29">
        <v>-0.18557674253896789</v>
      </c>
      <c r="E2447" s="30">
        <v>0.41650445154878613</v>
      </c>
      <c r="F2447" s="31" t="s">
        <v>8140</v>
      </c>
      <c r="H2447" s="31" t="s">
        <v>10707</v>
      </c>
      <c r="I2447" s="31" t="s">
        <v>12947</v>
      </c>
      <c r="J2447" s="31" t="s">
        <v>16812</v>
      </c>
    </row>
    <row r="2448" spans="1:10">
      <c r="A2448" s="27" t="s">
        <v>4899</v>
      </c>
      <c r="B2448" s="28" t="s">
        <v>6</v>
      </c>
      <c r="C2448" s="27" t="s">
        <v>4900</v>
      </c>
      <c r="D2448" s="29">
        <v>0.13176334978749402</v>
      </c>
      <c r="E2448" s="30">
        <v>0.77391252983552616</v>
      </c>
      <c r="F2448" s="31" t="s">
        <v>8680</v>
      </c>
      <c r="H2448" s="31" t="s">
        <v>10707</v>
      </c>
      <c r="I2448" s="31" t="s">
        <v>12948</v>
      </c>
      <c r="J2448" s="31" t="s">
        <v>16813</v>
      </c>
    </row>
    <row r="2449" spans="1:10">
      <c r="A2449" s="27" t="s">
        <v>4901</v>
      </c>
      <c r="B2449" s="28" t="s">
        <v>6</v>
      </c>
      <c r="C2449" s="27" t="s">
        <v>4902</v>
      </c>
      <c r="D2449" s="29">
        <v>0.54906080996854645</v>
      </c>
      <c r="E2449" s="30">
        <v>3.557076370175446E-3</v>
      </c>
      <c r="F2449" s="31" t="s">
        <v>9899</v>
      </c>
      <c r="H2449" s="31" t="s">
        <v>10707</v>
      </c>
      <c r="I2449" s="31" t="s">
        <v>12949</v>
      </c>
      <c r="J2449" s="31" t="s">
        <v>16814</v>
      </c>
    </row>
    <row r="2450" spans="1:10">
      <c r="A2450" s="27" t="s">
        <v>4903</v>
      </c>
      <c r="B2450" s="28" t="s">
        <v>6</v>
      </c>
      <c r="C2450" s="27" t="s">
        <v>4904</v>
      </c>
      <c r="D2450" s="29">
        <v>2.1500098495205476E-2</v>
      </c>
      <c r="E2450" s="30">
        <v>0.93556889379040575</v>
      </c>
      <c r="F2450" s="31" t="s">
        <v>9900</v>
      </c>
      <c r="H2450" s="31" t="s">
        <v>10707</v>
      </c>
      <c r="I2450" s="31" t="s">
        <v>12950</v>
      </c>
      <c r="J2450" s="31" t="s">
        <v>16815</v>
      </c>
    </row>
    <row r="2451" spans="1:10">
      <c r="A2451" s="27" t="s">
        <v>4905</v>
      </c>
      <c r="B2451" s="28" t="s">
        <v>6</v>
      </c>
      <c r="C2451" s="27" t="s">
        <v>4906</v>
      </c>
      <c r="D2451" s="29">
        <v>-0.32075781192304398</v>
      </c>
      <c r="E2451" s="30">
        <v>0.10609620951713432</v>
      </c>
      <c r="F2451" s="31" t="s">
        <v>8603</v>
      </c>
      <c r="H2451" s="31" t="s">
        <v>10707</v>
      </c>
      <c r="I2451" s="31" t="s">
        <v>12951</v>
      </c>
      <c r="J2451" s="31" t="s">
        <v>16816</v>
      </c>
    </row>
    <row r="2452" spans="1:10">
      <c r="A2452" s="27" t="s">
        <v>4907</v>
      </c>
      <c r="B2452" s="28" t="s">
        <v>6</v>
      </c>
      <c r="C2452" s="27" t="s">
        <v>4908</v>
      </c>
      <c r="D2452" s="29">
        <v>-0.78502905184555549</v>
      </c>
      <c r="E2452" s="30">
        <v>8.9383264374523515E-5</v>
      </c>
      <c r="F2452" s="31" t="s">
        <v>8140</v>
      </c>
      <c r="H2452" s="31" t="s">
        <v>10707</v>
      </c>
      <c r="I2452" s="31" t="s">
        <v>12952</v>
      </c>
      <c r="J2452" s="31" t="s">
        <v>16817</v>
      </c>
    </row>
    <row r="2453" spans="1:10">
      <c r="A2453" s="27" t="s">
        <v>4909</v>
      </c>
      <c r="B2453" s="28" t="s">
        <v>6</v>
      </c>
      <c r="C2453" s="27" t="s">
        <v>4910</v>
      </c>
      <c r="D2453" s="29">
        <v>-0.61805394969536009</v>
      </c>
      <c r="E2453" s="30">
        <v>7.214650608815573E-4</v>
      </c>
      <c r="F2453" s="31" t="s">
        <v>8137</v>
      </c>
      <c r="H2453" s="31" t="s">
        <v>10708</v>
      </c>
      <c r="J2453" s="31" t="s">
        <v>16818</v>
      </c>
    </row>
    <row r="2454" spans="1:10">
      <c r="A2454" s="27" t="s">
        <v>4911</v>
      </c>
      <c r="B2454" s="28" t="s">
        <v>6</v>
      </c>
      <c r="C2454" s="27" t="s">
        <v>4912</v>
      </c>
      <c r="D2454" s="29">
        <v>-0.47834697133335002</v>
      </c>
      <c r="E2454" s="30">
        <v>1.5835877826184213E-2</v>
      </c>
      <c r="F2454" s="31" t="s">
        <v>8488</v>
      </c>
      <c r="H2454" s="31" t="s">
        <v>10707</v>
      </c>
      <c r="I2454" s="31" t="s">
        <v>11317</v>
      </c>
      <c r="J2454" s="31" t="s">
        <v>16819</v>
      </c>
    </row>
    <row r="2455" spans="1:10">
      <c r="A2455" s="27" t="s">
        <v>4913</v>
      </c>
      <c r="B2455" s="28" t="s">
        <v>6</v>
      </c>
      <c r="C2455" s="27" t="s">
        <v>4914</v>
      </c>
      <c r="D2455" s="29">
        <v>1.1010734875938402</v>
      </c>
      <c r="E2455" s="30">
        <v>4.8339675072671258E-5</v>
      </c>
      <c r="F2455" s="31" t="s">
        <v>8677</v>
      </c>
      <c r="H2455" s="31" t="s">
        <v>10707</v>
      </c>
      <c r="I2455" s="31" t="s">
        <v>12953</v>
      </c>
      <c r="J2455" s="31" t="s">
        <v>16820</v>
      </c>
    </row>
    <row r="2456" spans="1:10">
      <c r="A2456" s="27" t="s">
        <v>4915</v>
      </c>
      <c r="B2456" s="28" t="s">
        <v>6</v>
      </c>
      <c r="C2456" s="27" t="s">
        <v>4916</v>
      </c>
      <c r="D2456" s="29">
        <v>0.16435492005485922</v>
      </c>
      <c r="E2456" s="30">
        <v>0.54231463482031739</v>
      </c>
      <c r="F2456" s="31" t="s">
        <v>8706</v>
      </c>
      <c r="H2456" s="31" t="s">
        <v>10707</v>
      </c>
      <c r="I2456" s="31" t="s">
        <v>12954</v>
      </c>
      <c r="J2456" s="31" t="s">
        <v>16821</v>
      </c>
    </row>
    <row r="2457" spans="1:10">
      <c r="A2457" s="27" t="s">
        <v>4917</v>
      </c>
      <c r="B2457" s="28" t="s">
        <v>6</v>
      </c>
      <c r="C2457" s="27" t="s">
        <v>4918</v>
      </c>
      <c r="D2457" s="29">
        <v>0.83853122471775532</v>
      </c>
      <c r="E2457" s="30">
        <v>1.729969360749639E-3</v>
      </c>
      <c r="F2457" s="31" t="s">
        <v>9131</v>
      </c>
      <c r="H2457" s="31" t="s">
        <v>10707</v>
      </c>
      <c r="I2457" s="31" t="s">
        <v>12955</v>
      </c>
      <c r="J2457" s="31" t="s">
        <v>16822</v>
      </c>
    </row>
    <row r="2458" spans="1:10">
      <c r="A2458" s="27" t="s">
        <v>4919</v>
      </c>
      <c r="B2458" s="28" t="s">
        <v>6</v>
      </c>
      <c r="C2458" s="27" t="s">
        <v>4920</v>
      </c>
      <c r="D2458" s="29">
        <v>1.1598853005428116</v>
      </c>
      <c r="E2458" s="30">
        <v>1.8368898822004422E-6</v>
      </c>
      <c r="F2458" s="31" t="s">
        <v>9901</v>
      </c>
      <c r="G2458" s="31" t="s">
        <v>4919</v>
      </c>
      <c r="H2458" s="31" t="s">
        <v>10707</v>
      </c>
      <c r="I2458" s="31" t="s">
        <v>12956</v>
      </c>
      <c r="J2458" s="31" t="s">
        <v>16823</v>
      </c>
    </row>
    <row r="2459" spans="1:10">
      <c r="A2459" s="27" t="s">
        <v>4921</v>
      </c>
      <c r="B2459" s="28" t="s">
        <v>6</v>
      </c>
      <c r="C2459" s="27" t="s">
        <v>4922</v>
      </c>
      <c r="D2459" s="29">
        <v>1.0587491392767479</v>
      </c>
      <c r="E2459" s="30">
        <v>9.8431596338931855E-5</v>
      </c>
      <c r="F2459" s="31" t="s">
        <v>9902</v>
      </c>
      <c r="G2459" s="31" t="s">
        <v>4921</v>
      </c>
      <c r="H2459" s="31" t="s">
        <v>10707</v>
      </c>
      <c r="I2459" s="31" t="s">
        <v>12957</v>
      </c>
      <c r="J2459" s="31" t="s">
        <v>16824</v>
      </c>
    </row>
    <row r="2460" spans="1:10">
      <c r="A2460" s="27" t="s">
        <v>4923</v>
      </c>
      <c r="B2460" s="28" t="s">
        <v>6</v>
      </c>
      <c r="C2460" s="27" t="s">
        <v>4924</v>
      </c>
      <c r="D2460" s="29">
        <v>0.3459672795155575</v>
      </c>
      <c r="E2460" s="30">
        <v>0.19186520844633684</v>
      </c>
      <c r="F2460" s="31" t="s">
        <v>9703</v>
      </c>
      <c r="H2460" s="31" t="s">
        <v>10707</v>
      </c>
      <c r="I2460" s="31" t="s">
        <v>12958</v>
      </c>
      <c r="J2460" s="31" t="s">
        <v>16825</v>
      </c>
    </row>
    <row r="2461" spans="1:10">
      <c r="A2461" s="27" t="s">
        <v>4925</v>
      </c>
      <c r="B2461" s="28" t="s">
        <v>6</v>
      </c>
      <c r="C2461" s="27" t="s">
        <v>4926</v>
      </c>
      <c r="D2461" s="29">
        <v>-0.42726391359351379</v>
      </c>
      <c r="E2461" s="30">
        <v>2.3623112564479E-2</v>
      </c>
      <c r="F2461" s="31" t="s">
        <v>9903</v>
      </c>
      <c r="H2461" s="31" t="s">
        <v>10707</v>
      </c>
      <c r="I2461" s="31" t="s">
        <v>12959</v>
      </c>
      <c r="J2461" s="31" t="s">
        <v>16826</v>
      </c>
    </row>
    <row r="2462" spans="1:10">
      <c r="A2462" s="27" t="s">
        <v>4927</v>
      </c>
      <c r="B2462" s="28" t="s">
        <v>6</v>
      </c>
      <c r="C2462" s="27" t="s">
        <v>4928</v>
      </c>
      <c r="D2462" s="29">
        <v>0.51897657310257417</v>
      </c>
      <c r="E2462" s="30">
        <v>2.7141309696994482E-2</v>
      </c>
      <c r="F2462" s="31" t="s">
        <v>8140</v>
      </c>
      <c r="H2462" s="31" t="s">
        <v>10707</v>
      </c>
      <c r="I2462" s="31" t="s">
        <v>12960</v>
      </c>
      <c r="J2462" s="31" t="s">
        <v>16827</v>
      </c>
    </row>
    <row r="2463" spans="1:10">
      <c r="A2463" s="27" t="s">
        <v>4929</v>
      </c>
      <c r="B2463" s="28" t="s">
        <v>6</v>
      </c>
      <c r="C2463" s="27" t="s">
        <v>4930</v>
      </c>
      <c r="D2463" s="29">
        <v>0.25715558548044032</v>
      </c>
      <c r="E2463" s="30">
        <v>0.22662388489071575</v>
      </c>
      <c r="F2463" s="31" t="s">
        <v>8705</v>
      </c>
      <c r="H2463" s="31" t="s">
        <v>10707</v>
      </c>
      <c r="I2463" s="31" t="s">
        <v>12961</v>
      </c>
      <c r="J2463" s="31" t="s">
        <v>16828</v>
      </c>
    </row>
    <row r="2464" spans="1:10">
      <c r="A2464" s="27" t="s">
        <v>4931</v>
      </c>
      <c r="B2464" s="28" t="s">
        <v>6</v>
      </c>
      <c r="C2464" s="27" t="s">
        <v>4932</v>
      </c>
      <c r="D2464" s="29">
        <v>0.27146418337469241</v>
      </c>
      <c r="E2464" s="30">
        <v>0.20583027808560944</v>
      </c>
      <c r="F2464" s="31" t="s">
        <v>9904</v>
      </c>
      <c r="G2464" s="31" t="s">
        <v>4931</v>
      </c>
      <c r="H2464" s="31" t="s">
        <v>10707</v>
      </c>
      <c r="I2464" s="31" t="s">
        <v>12962</v>
      </c>
      <c r="J2464" s="31" t="s">
        <v>16829</v>
      </c>
    </row>
    <row r="2465" spans="1:10">
      <c r="A2465" s="27" t="s">
        <v>4933</v>
      </c>
      <c r="B2465" s="28" t="s">
        <v>6</v>
      </c>
      <c r="C2465" s="27" t="s">
        <v>4934</v>
      </c>
      <c r="D2465" s="29">
        <v>0.61562191554360057</v>
      </c>
      <c r="E2465" s="30">
        <v>1.0507908818246591E-3</v>
      </c>
      <c r="F2465" s="31" t="s">
        <v>8140</v>
      </c>
      <c r="H2465" s="31" t="s">
        <v>10707</v>
      </c>
      <c r="I2465" s="31" t="s">
        <v>12963</v>
      </c>
      <c r="J2465" s="31" t="s">
        <v>16830</v>
      </c>
    </row>
    <row r="2466" spans="1:10">
      <c r="A2466" s="27" t="s">
        <v>4935</v>
      </c>
      <c r="B2466" s="28" t="s">
        <v>6</v>
      </c>
      <c r="C2466" s="27" t="s">
        <v>4936</v>
      </c>
      <c r="D2466" s="29">
        <v>1.3448364234153931</v>
      </c>
      <c r="E2466" s="30">
        <v>5.5864695706692822E-7</v>
      </c>
      <c r="F2466" s="31" t="s">
        <v>9905</v>
      </c>
      <c r="H2466" s="31" t="s">
        <v>10707</v>
      </c>
      <c r="I2466" s="31" t="s">
        <v>12964</v>
      </c>
      <c r="J2466" s="31" t="s">
        <v>16831</v>
      </c>
    </row>
    <row r="2467" spans="1:10">
      <c r="A2467" s="27" t="s">
        <v>4937</v>
      </c>
      <c r="B2467" s="28" t="s">
        <v>6</v>
      </c>
      <c r="C2467" s="27" t="s">
        <v>4938</v>
      </c>
      <c r="D2467" s="29">
        <v>-0.19173862376214623</v>
      </c>
      <c r="E2467" s="30">
        <v>0.42411482743319273</v>
      </c>
      <c r="F2467" s="31" t="s">
        <v>8297</v>
      </c>
      <c r="H2467" s="31" t="s">
        <v>10707</v>
      </c>
      <c r="I2467" s="31" t="s">
        <v>12965</v>
      </c>
      <c r="J2467" s="31" t="s">
        <v>16832</v>
      </c>
    </row>
    <row r="2468" spans="1:10">
      <c r="A2468" s="27" t="s">
        <v>4939</v>
      </c>
      <c r="B2468" s="28" t="s">
        <v>6</v>
      </c>
      <c r="C2468" s="27" t="s">
        <v>4940</v>
      </c>
      <c r="D2468" s="29">
        <v>-9.3049749614374219E-2</v>
      </c>
      <c r="E2468" s="30">
        <v>0.74941089290962626</v>
      </c>
      <c r="F2468" s="31" t="s">
        <v>9906</v>
      </c>
      <c r="H2468" s="31" t="s">
        <v>10707</v>
      </c>
      <c r="I2468" s="31" t="s">
        <v>12966</v>
      </c>
      <c r="J2468" s="31" t="s">
        <v>16833</v>
      </c>
    </row>
    <row r="2469" spans="1:10">
      <c r="A2469" s="27" t="s">
        <v>4941</v>
      </c>
      <c r="B2469" s="28" t="s">
        <v>6</v>
      </c>
      <c r="C2469" s="27" t="s">
        <v>4942</v>
      </c>
      <c r="D2469" s="29">
        <v>0.46395711310115978</v>
      </c>
      <c r="E2469" s="30">
        <v>2.1919360953124113E-2</v>
      </c>
      <c r="F2469" s="31" t="s">
        <v>9907</v>
      </c>
      <c r="G2469" s="31" t="s">
        <v>4941</v>
      </c>
      <c r="H2469" s="31" t="s">
        <v>10707</v>
      </c>
      <c r="I2469" s="31" t="s">
        <v>12967</v>
      </c>
      <c r="J2469" s="31" t="s">
        <v>16834</v>
      </c>
    </row>
    <row r="2470" spans="1:10">
      <c r="A2470" s="27" t="s">
        <v>4943</v>
      </c>
      <c r="B2470" s="28" t="s">
        <v>6</v>
      </c>
      <c r="C2470" s="27" t="s">
        <v>4944</v>
      </c>
      <c r="D2470" s="29">
        <v>0.22246288852637516</v>
      </c>
      <c r="E2470" s="30">
        <v>0.36230696556568343</v>
      </c>
      <c r="F2470" s="31" t="s">
        <v>9908</v>
      </c>
      <c r="H2470" s="31" t="s">
        <v>10707</v>
      </c>
      <c r="I2470" s="31" t="s">
        <v>12968</v>
      </c>
      <c r="J2470" s="31" t="s">
        <v>16835</v>
      </c>
    </row>
    <row r="2471" spans="1:10">
      <c r="A2471" s="27" t="s">
        <v>4945</v>
      </c>
      <c r="B2471" s="28" t="s">
        <v>6</v>
      </c>
      <c r="C2471" s="27" t="s">
        <v>4946</v>
      </c>
      <c r="D2471" s="29">
        <v>-0.21888351322578486</v>
      </c>
      <c r="E2471" s="30">
        <v>0.59216640837341428</v>
      </c>
      <c r="F2471" s="31" t="s">
        <v>9909</v>
      </c>
      <c r="G2471" s="31" t="s">
        <v>4945</v>
      </c>
      <c r="H2471" s="31" t="s">
        <v>10707</v>
      </c>
      <c r="I2471" s="31" t="s">
        <v>12969</v>
      </c>
      <c r="J2471" s="31" t="s">
        <v>16836</v>
      </c>
    </row>
    <row r="2472" spans="1:10">
      <c r="A2472" s="27" t="s">
        <v>4947</v>
      </c>
      <c r="B2472" s="28" t="s">
        <v>6</v>
      </c>
      <c r="C2472" s="27" t="s">
        <v>4948</v>
      </c>
      <c r="D2472" s="29">
        <v>0.29392054649083516</v>
      </c>
      <c r="E2472" s="30">
        <v>0.30841912787715692</v>
      </c>
      <c r="F2472" s="31" t="s">
        <v>9910</v>
      </c>
      <c r="H2472" s="31" t="s">
        <v>10707</v>
      </c>
      <c r="I2472" s="31" t="s">
        <v>12970</v>
      </c>
      <c r="J2472" s="31" t="s">
        <v>16837</v>
      </c>
    </row>
    <row r="2473" spans="1:10">
      <c r="A2473" s="27" t="s">
        <v>4949</v>
      </c>
      <c r="B2473" s="28" t="s">
        <v>6</v>
      </c>
      <c r="C2473" s="27" t="s">
        <v>4950</v>
      </c>
      <c r="D2473" s="29">
        <v>-4.2591141177083458E-2</v>
      </c>
      <c r="E2473" s="30">
        <v>0.8611680420042841</v>
      </c>
      <c r="F2473" s="31" t="s">
        <v>9911</v>
      </c>
      <c r="G2473" s="31" t="s">
        <v>4949</v>
      </c>
      <c r="H2473" s="31" t="s">
        <v>10707</v>
      </c>
      <c r="I2473" s="31" t="s">
        <v>12971</v>
      </c>
      <c r="J2473" s="31" t="s">
        <v>16838</v>
      </c>
    </row>
    <row r="2474" spans="1:10">
      <c r="A2474" s="27" t="s">
        <v>4951</v>
      </c>
      <c r="B2474" s="28" t="s">
        <v>6</v>
      </c>
      <c r="C2474" s="27" t="s">
        <v>4952</v>
      </c>
      <c r="D2474" s="29">
        <v>-1.1304621091471383</v>
      </c>
      <c r="E2474" s="30">
        <v>3.1416524107376173E-8</v>
      </c>
      <c r="F2474" s="31" t="s">
        <v>9912</v>
      </c>
      <c r="G2474" s="31" t="s">
        <v>4951</v>
      </c>
      <c r="H2474" s="31" t="s">
        <v>10707</v>
      </c>
      <c r="I2474" s="31" t="s">
        <v>12972</v>
      </c>
      <c r="J2474" s="31" t="s">
        <v>16839</v>
      </c>
    </row>
    <row r="2475" spans="1:10">
      <c r="A2475" s="27" t="s">
        <v>4953</v>
      </c>
      <c r="B2475" s="28" t="s">
        <v>6</v>
      </c>
      <c r="C2475" s="27" t="s">
        <v>4954</v>
      </c>
      <c r="D2475" s="29">
        <v>0.19716069831582692</v>
      </c>
      <c r="E2475" s="30">
        <v>0.38970234735585368</v>
      </c>
      <c r="F2475" s="31" t="s">
        <v>9913</v>
      </c>
      <c r="G2475" s="31" t="s">
        <v>4953</v>
      </c>
      <c r="H2475" s="31" t="s">
        <v>10707</v>
      </c>
      <c r="I2475" s="31" t="s">
        <v>12973</v>
      </c>
      <c r="J2475" s="31" t="s">
        <v>16840</v>
      </c>
    </row>
    <row r="2476" spans="1:10">
      <c r="A2476" s="27" t="s">
        <v>4955</v>
      </c>
      <c r="B2476" s="28" t="s">
        <v>6</v>
      </c>
      <c r="C2476" s="27" t="s">
        <v>4956</v>
      </c>
      <c r="D2476" s="29">
        <v>-0.11746564652673123</v>
      </c>
      <c r="E2476" s="30">
        <v>0.61939516241875625</v>
      </c>
      <c r="F2476" s="31" t="s">
        <v>9914</v>
      </c>
      <c r="G2476" s="31" t="s">
        <v>4955</v>
      </c>
      <c r="H2476" s="31" t="s">
        <v>10707</v>
      </c>
      <c r="I2476" s="31" t="s">
        <v>12974</v>
      </c>
      <c r="J2476" s="31" t="s">
        <v>16849</v>
      </c>
    </row>
    <row r="2477" spans="1:10">
      <c r="A2477" s="27" t="s">
        <v>4957</v>
      </c>
      <c r="B2477" s="28" t="s">
        <v>6</v>
      </c>
      <c r="C2477" s="27" t="s">
        <v>4958</v>
      </c>
      <c r="D2477" s="29">
        <v>0.23650602363189721</v>
      </c>
      <c r="E2477" s="30">
        <v>0.27547143553120551</v>
      </c>
      <c r="F2477" s="31" t="s">
        <v>9891</v>
      </c>
      <c r="H2477" s="31" t="s">
        <v>10707</v>
      </c>
      <c r="I2477" s="31" t="s">
        <v>12975</v>
      </c>
      <c r="J2477" s="31" t="s">
        <v>16850</v>
      </c>
    </row>
    <row r="2478" spans="1:10">
      <c r="A2478" s="27" t="s">
        <v>4959</v>
      </c>
      <c r="B2478" s="28" t="s">
        <v>6</v>
      </c>
      <c r="C2478" s="27" t="s">
        <v>4960</v>
      </c>
      <c r="D2478" s="29">
        <v>-0.20353643365204374</v>
      </c>
      <c r="E2478" s="30">
        <v>0.3554513305288039</v>
      </c>
      <c r="F2478" s="31" t="s">
        <v>9915</v>
      </c>
      <c r="H2478" s="31" t="s">
        <v>10707</v>
      </c>
      <c r="I2478" s="31" t="s">
        <v>12976</v>
      </c>
      <c r="J2478" s="31" t="s">
        <v>16851</v>
      </c>
    </row>
    <row r="2479" spans="1:10">
      <c r="A2479" s="27" t="s">
        <v>4961</v>
      </c>
      <c r="B2479" s="28" t="s">
        <v>6</v>
      </c>
      <c r="C2479" s="27" t="s">
        <v>4962</v>
      </c>
      <c r="D2479" s="29">
        <v>-2.024741547921256</v>
      </c>
      <c r="E2479" s="30">
        <v>6.2095638406204787E-8</v>
      </c>
      <c r="F2479" s="31" t="s">
        <v>9916</v>
      </c>
      <c r="G2479" s="31" t="s">
        <v>4961</v>
      </c>
      <c r="H2479" s="31" t="s">
        <v>10707</v>
      </c>
      <c r="I2479" s="31" t="s">
        <v>12977</v>
      </c>
      <c r="J2479" s="31" t="s">
        <v>16852</v>
      </c>
    </row>
    <row r="2480" spans="1:10">
      <c r="A2480" s="27" t="s">
        <v>4963</v>
      </c>
      <c r="B2480" s="28" t="s">
        <v>6</v>
      </c>
      <c r="C2480" s="27" t="s">
        <v>4964</v>
      </c>
      <c r="D2480" s="29">
        <v>-1.6741275115314029</v>
      </c>
      <c r="E2480" s="30">
        <v>4.6492037873768216E-13</v>
      </c>
      <c r="F2480" s="31" t="s">
        <v>9917</v>
      </c>
      <c r="G2480" s="31" t="s">
        <v>4963</v>
      </c>
      <c r="H2480" s="31" t="s">
        <v>10707</v>
      </c>
      <c r="I2480" s="31" t="s">
        <v>12978</v>
      </c>
      <c r="J2480" s="31" t="s">
        <v>16853</v>
      </c>
    </row>
    <row r="2481" spans="1:10">
      <c r="A2481" s="27" t="s">
        <v>4965</v>
      </c>
      <c r="B2481" s="28" t="s">
        <v>6</v>
      </c>
      <c r="C2481" s="27" t="s">
        <v>4966</v>
      </c>
      <c r="D2481" s="29">
        <v>1.0911599007674624</v>
      </c>
      <c r="E2481" s="30">
        <v>3.2206982505692949E-8</v>
      </c>
      <c r="F2481" s="31" t="s">
        <v>9918</v>
      </c>
      <c r="G2481" s="31" t="s">
        <v>4965</v>
      </c>
      <c r="H2481" s="31" t="s">
        <v>10707</v>
      </c>
      <c r="I2481" s="31" t="s">
        <v>12979</v>
      </c>
      <c r="J2481" s="31" t="s">
        <v>16854</v>
      </c>
    </row>
    <row r="2482" spans="1:10">
      <c r="A2482" s="27" t="s">
        <v>4967</v>
      </c>
      <c r="B2482" s="28" t="s">
        <v>6</v>
      </c>
      <c r="C2482" s="27" t="s">
        <v>4968</v>
      </c>
      <c r="D2482" s="29">
        <v>-0.69158214609842339</v>
      </c>
      <c r="E2482" s="30">
        <v>6.4859592697055421E-3</v>
      </c>
      <c r="F2482" s="31" t="s">
        <v>9919</v>
      </c>
      <c r="G2482" s="31" t="s">
        <v>4967</v>
      </c>
      <c r="H2482" s="31" t="s">
        <v>10707</v>
      </c>
      <c r="I2482" s="31" t="s">
        <v>12980</v>
      </c>
      <c r="J2482" s="31" t="s">
        <v>16855</v>
      </c>
    </row>
    <row r="2483" spans="1:10">
      <c r="A2483" s="27" t="s">
        <v>4969</v>
      </c>
      <c r="B2483" s="28" t="s">
        <v>6</v>
      </c>
      <c r="C2483" s="27" t="s">
        <v>4970</v>
      </c>
      <c r="D2483" s="29">
        <v>0.11653447260713112</v>
      </c>
      <c r="E2483" s="30">
        <v>0.63106667380153747</v>
      </c>
      <c r="F2483" s="31" t="s">
        <v>9920</v>
      </c>
      <c r="G2483" s="31" t="s">
        <v>4969</v>
      </c>
      <c r="H2483" s="31" t="s">
        <v>10707</v>
      </c>
      <c r="I2483" s="31" t="s">
        <v>12981</v>
      </c>
      <c r="J2483" s="31" t="s">
        <v>16856</v>
      </c>
    </row>
    <row r="2484" spans="1:10">
      <c r="A2484" s="27" t="s">
        <v>4971</v>
      </c>
      <c r="B2484" s="28" t="s">
        <v>6</v>
      </c>
      <c r="C2484" s="27" t="s">
        <v>4972</v>
      </c>
      <c r="D2484" s="29">
        <v>0.81531115182691538</v>
      </c>
      <c r="E2484" s="30">
        <v>2.0843011641021575E-5</v>
      </c>
      <c r="F2484" s="31" t="s">
        <v>9921</v>
      </c>
      <c r="H2484" s="31" t="s">
        <v>10707</v>
      </c>
      <c r="I2484" s="31" t="s">
        <v>12982</v>
      </c>
      <c r="J2484" s="31" t="s">
        <v>16857</v>
      </c>
    </row>
    <row r="2485" spans="1:10">
      <c r="A2485" s="27" t="s">
        <v>4973</v>
      </c>
      <c r="B2485" s="28" t="s">
        <v>6</v>
      </c>
      <c r="C2485" s="27" t="s">
        <v>4974</v>
      </c>
      <c r="D2485" s="29">
        <v>0.43380108362148984</v>
      </c>
      <c r="E2485" s="30">
        <v>4.127213178846504E-2</v>
      </c>
      <c r="F2485" s="31" t="s">
        <v>9922</v>
      </c>
      <c r="G2485" s="31" t="s">
        <v>4973</v>
      </c>
      <c r="H2485" s="31" t="s">
        <v>10707</v>
      </c>
      <c r="I2485" s="31" t="s">
        <v>12983</v>
      </c>
      <c r="J2485" s="31" t="s">
        <v>16858</v>
      </c>
    </row>
    <row r="2486" spans="1:10">
      <c r="A2486" s="27" t="s">
        <v>4975</v>
      </c>
      <c r="B2486" s="28" t="s">
        <v>6</v>
      </c>
      <c r="C2486" s="27" t="s">
        <v>4976</v>
      </c>
      <c r="D2486" s="29">
        <v>0.31783164055519386</v>
      </c>
      <c r="E2486" s="30">
        <v>0.13816803411722031</v>
      </c>
      <c r="F2486" s="31" t="s">
        <v>9923</v>
      </c>
      <c r="G2486" s="31" t="s">
        <v>4975</v>
      </c>
      <c r="H2486" s="31" t="s">
        <v>10707</v>
      </c>
      <c r="I2486" s="31" t="s">
        <v>12984</v>
      </c>
      <c r="J2486" s="31" t="s">
        <v>16859</v>
      </c>
    </row>
    <row r="2487" spans="1:10">
      <c r="A2487" s="27" t="s">
        <v>4977</v>
      </c>
      <c r="B2487" s="28" t="s">
        <v>6</v>
      </c>
      <c r="C2487" s="27" t="s">
        <v>4978</v>
      </c>
      <c r="D2487" s="29">
        <v>0.18924158849550787</v>
      </c>
      <c r="E2487" s="30">
        <v>0.45399987549899495</v>
      </c>
      <c r="F2487" s="31" t="s">
        <v>9924</v>
      </c>
      <c r="G2487" s="31" t="s">
        <v>4977</v>
      </c>
      <c r="H2487" s="31" t="s">
        <v>10707</v>
      </c>
      <c r="I2487" s="31" t="s">
        <v>12985</v>
      </c>
      <c r="J2487" s="31" t="s">
        <v>16860</v>
      </c>
    </row>
    <row r="2488" spans="1:10">
      <c r="A2488" s="27" t="s">
        <v>4979</v>
      </c>
      <c r="B2488" s="28" t="s">
        <v>6</v>
      </c>
      <c r="C2488" s="27" t="s">
        <v>4980</v>
      </c>
      <c r="D2488" s="29">
        <v>-0.26340859809601092</v>
      </c>
      <c r="E2488" s="30">
        <v>0.18854839619103919</v>
      </c>
      <c r="F2488" s="31" t="s">
        <v>9925</v>
      </c>
      <c r="G2488" s="31" t="s">
        <v>4979</v>
      </c>
      <c r="H2488" s="31" t="s">
        <v>10707</v>
      </c>
      <c r="I2488" s="31" t="s">
        <v>12986</v>
      </c>
      <c r="J2488" s="31" t="s">
        <v>16861</v>
      </c>
    </row>
    <row r="2489" spans="1:10">
      <c r="A2489" s="27" t="s">
        <v>4981</v>
      </c>
      <c r="B2489" s="28" t="s">
        <v>6</v>
      </c>
      <c r="C2489" s="27" t="s">
        <v>4982</v>
      </c>
      <c r="D2489" s="29">
        <v>0.14166525577742448</v>
      </c>
      <c r="E2489" s="30">
        <v>0.51362625288687958</v>
      </c>
      <c r="F2489" s="31" t="s">
        <v>9926</v>
      </c>
      <c r="G2489" s="31" t="s">
        <v>4981</v>
      </c>
      <c r="H2489" s="31" t="s">
        <v>10707</v>
      </c>
      <c r="I2489" s="31" t="s">
        <v>12987</v>
      </c>
      <c r="J2489" s="31" t="s">
        <v>16862</v>
      </c>
    </row>
    <row r="2490" spans="1:10">
      <c r="A2490" s="27" t="s">
        <v>4983</v>
      </c>
      <c r="B2490" s="28" t="s">
        <v>6</v>
      </c>
      <c r="C2490" s="27" t="s">
        <v>4984</v>
      </c>
      <c r="D2490" s="29">
        <v>-7.5264367508729724E-2</v>
      </c>
      <c r="E2490" s="30">
        <v>0.76938841385734225</v>
      </c>
      <c r="F2490" s="31" t="s">
        <v>9927</v>
      </c>
      <c r="G2490" s="31" t="s">
        <v>4983</v>
      </c>
      <c r="H2490" s="31" t="s">
        <v>10707</v>
      </c>
      <c r="I2490" s="31" t="s">
        <v>12988</v>
      </c>
      <c r="J2490" s="31" t="s">
        <v>16863</v>
      </c>
    </row>
    <row r="2491" spans="1:10">
      <c r="A2491" s="27" t="s">
        <v>4985</v>
      </c>
      <c r="B2491" s="28" t="s">
        <v>6</v>
      </c>
      <c r="C2491" s="27" t="s">
        <v>4986</v>
      </c>
      <c r="D2491" s="29">
        <v>-0.54395519459726893</v>
      </c>
      <c r="E2491" s="30">
        <v>9.0510753741710141E-3</v>
      </c>
      <c r="F2491" s="31" t="s">
        <v>9928</v>
      </c>
      <c r="G2491" s="31" t="s">
        <v>4985</v>
      </c>
      <c r="H2491" s="31" t="s">
        <v>10707</v>
      </c>
      <c r="I2491" s="31" t="s">
        <v>12989</v>
      </c>
      <c r="J2491" s="31" t="s">
        <v>16864</v>
      </c>
    </row>
    <row r="2492" spans="1:10">
      <c r="A2492" s="27" t="s">
        <v>4987</v>
      </c>
      <c r="B2492" s="28" t="s">
        <v>6</v>
      </c>
      <c r="C2492" s="27" t="s">
        <v>4988</v>
      </c>
      <c r="D2492" s="29">
        <v>-0.80867377432862908</v>
      </c>
      <c r="E2492" s="30">
        <v>6.0348630002192054E-6</v>
      </c>
      <c r="F2492" s="31" t="s">
        <v>9929</v>
      </c>
      <c r="H2492" s="31" t="s">
        <v>10707</v>
      </c>
      <c r="I2492" s="31" t="s">
        <v>12990</v>
      </c>
      <c r="J2492" s="31" t="s">
        <v>16865</v>
      </c>
    </row>
    <row r="2493" spans="1:10">
      <c r="A2493" s="27" t="s">
        <v>4989</v>
      </c>
      <c r="B2493" s="28" t="s">
        <v>6</v>
      </c>
      <c r="C2493" s="27" t="s">
        <v>4990</v>
      </c>
      <c r="D2493" s="29">
        <v>-0.45929946901469076</v>
      </c>
      <c r="E2493" s="30">
        <v>2.4972559000220107E-2</v>
      </c>
      <c r="F2493" s="31" t="s">
        <v>9930</v>
      </c>
      <c r="H2493" s="31" t="s">
        <v>10707</v>
      </c>
      <c r="I2493" s="31" t="s">
        <v>12991</v>
      </c>
      <c r="J2493" s="31" t="s">
        <v>16866</v>
      </c>
    </row>
    <row r="2494" spans="1:10">
      <c r="A2494" s="27" t="s">
        <v>4991</v>
      </c>
      <c r="B2494" s="28" t="s">
        <v>6</v>
      </c>
      <c r="C2494" s="27" t="s">
        <v>4992</v>
      </c>
      <c r="D2494" s="29">
        <v>-0.26986707152083184</v>
      </c>
      <c r="E2494" s="30">
        <v>0.24854692038887452</v>
      </c>
      <c r="F2494" s="31" t="s">
        <v>8586</v>
      </c>
      <c r="H2494" s="31" t="s">
        <v>10707</v>
      </c>
      <c r="I2494" s="31" t="s">
        <v>12992</v>
      </c>
      <c r="J2494" s="31" t="s">
        <v>16867</v>
      </c>
    </row>
    <row r="2495" spans="1:10">
      <c r="A2495" s="27" t="s">
        <v>4993</v>
      </c>
      <c r="B2495" s="28" t="s">
        <v>6</v>
      </c>
      <c r="C2495" s="27" t="s">
        <v>4994</v>
      </c>
      <c r="D2495" s="29">
        <v>0.56575107871469976</v>
      </c>
      <c r="E2495" s="30">
        <v>1.1887948579246742E-3</v>
      </c>
      <c r="F2495" s="31" t="s">
        <v>9931</v>
      </c>
      <c r="G2495" s="31" t="s">
        <v>4993</v>
      </c>
      <c r="H2495" s="31" t="s">
        <v>10707</v>
      </c>
      <c r="I2495" s="31" t="s">
        <v>12993</v>
      </c>
      <c r="J2495" s="31" t="s">
        <v>16868</v>
      </c>
    </row>
    <row r="2496" spans="1:10">
      <c r="A2496" s="27" t="s">
        <v>4995</v>
      </c>
      <c r="B2496" s="28" t="s">
        <v>6</v>
      </c>
      <c r="C2496" s="27" t="s">
        <v>4996</v>
      </c>
      <c r="D2496" s="29">
        <v>-0.31501940132023337</v>
      </c>
      <c r="E2496" s="30">
        <v>0.15040595038734231</v>
      </c>
      <c r="F2496" s="31" t="s">
        <v>9932</v>
      </c>
      <c r="G2496" s="31" t="s">
        <v>4995</v>
      </c>
      <c r="H2496" s="31" t="s">
        <v>10707</v>
      </c>
      <c r="I2496" s="31" t="s">
        <v>12994</v>
      </c>
      <c r="J2496" s="31" t="s">
        <v>16869</v>
      </c>
    </row>
    <row r="2497" spans="1:10">
      <c r="A2497" s="27" t="s">
        <v>4997</v>
      </c>
      <c r="B2497" s="28" t="s">
        <v>6</v>
      </c>
      <c r="C2497" s="27" t="s">
        <v>4998</v>
      </c>
      <c r="D2497" s="29">
        <v>-8.5911381845079932E-2</v>
      </c>
      <c r="E2497" s="30">
        <v>0.70314055958008737</v>
      </c>
      <c r="F2497" s="31" t="s">
        <v>9933</v>
      </c>
      <c r="G2497" s="31" t="s">
        <v>4997</v>
      </c>
      <c r="H2497" s="31" t="s">
        <v>10707</v>
      </c>
      <c r="I2497" s="31" t="s">
        <v>12995</v>
      </c>
      <c r="J2497" s="31" t="s">
        <v>16870</v>
      </c>
    </row>
    <row r="2498" spans="1:10">
      <c r="A2498" s="27" t="s">
        <v>4999</v>
      </c>
      <c r="B2498" s="28" t="s">
        <v>6</v>
      </c>
      <c r="C2498" s="27" t="s">
        <v>5000</v>
      </c>
      <c r="D2498" s="29">
        <v>0.191026062574258</v>
      </c>
      <c r="E2498" s="30">
        <v>0.37708427173789616</v>
      </c>
      <c r="F2498" s="31" t="s">
        <v>9934</v>
      </c>
      <c r="G2498" s="31" t="s">
        <v>4999</v>
      </c>
      <c r="H2498" s="31" t="s">
        <v>10707</v>
      </c>
      <c r="I2498" s="31" t="s">
        <v>12996</v>
      </c>
      <c r="J2498" s="31" t="s">
        <v>16871</v>
      </c>
    </row>
    <row r="2499" spans="1:10">
      <c r="A2499" s="27" t="s">
        <v>5001</v>
      </c>
      <c r="B2499" s="28" t="s">
        <v>6</v>
      </c>
      <c r="C2499" s="27" t="s">
        <v>5002</v>
      </c>
      <c r="D2499" s="29">
        <v>-0.21181926500242693</v>
      </c>
      <c r="E2499" s="30">
        <v>0.31470980963756745</v>
      </c>
      <c r="F2499" s="31" t="s">
        <v>9935</v>
      </c>
      <c r="G2499" s="31" t="s">
        <v>5001</v>
      </c>
      <c r="H2499" s="31" t="s">
        <v>10707</v>
      </c>
      <c r="I2499" s="31" t="s">
        <v>12997</v>
      </c>
      <c r="J2499" s="31" t="s">
        <v>16872</v>
      </c>
    </row>
    <row r="2500" spans="1:10">
      <c r="A2500" s="27" t="s">
        <v>5003</v>
      </c>
      <c r="B2500" s="28" t="s">
        <v>6</v>
      </c>
      <c r="C2500" s="27" t="s">
        <v>5004</v>
      </c>
      <c r="D2500" s="29">
        <v>-2.5654356888515466E-2</v>
      </c>
      <c r="E2500" s="30">
        <v>0.92994688562107952</v>
      </c>
      <c r="F2500" s="31" t="s">
        <v>9936</v>
      </c>
      <c r="G2500" s="31" t="s">
        <v>5003</v>
      </c>
      <c r="H2500" s="31" t="s">
        <v>10707</v>
      </c>
      <c r="I2500" s="31" t="s">
        <v>12998</v>
      </c>
      <c r="J2500" s="31" t="s">
        <v>16873</v>
      </c>
    </row>
    <row r="2501" spans="1:10">
      <c r="A2501" s="27" t="s">
        <v>5005</v>
      </c>
      <c r="B2501" s="28" t="s">
        <v>6</v>
      </c>
      <c r="C2501" s="27" t="s">
        <v>5006</v>
      </c>
      <c r="D2501" s="29">
        <v>0.57342174915035593</v>
      </c>
      <c r="E2501" s="30">
        <v>3.178690587497601E-3</v>
      </c>
      <c r="F2501" s="31" t="s">
        <v>9937</v>
      </c>
      <c r="G2501" s="31" t="s">
        <v>5005</v>
      </c>
      <c r="H2501" s="31" t="s">
        <v>10707</v>
      </c>
      <c r="I2501" s="31" t="s">
        <v>12999</v>
      </c>
      <c r="J2501" s="31" t="s">
        <v>16874</v>
      </c>
    </row>
    <row r="2502" spans="1:10">
      <c r="A2502" s="27" t="s">
        <v>5007</v>
      </c>
      <c r="B2502" s="28" t="s">
        <v>6</v>
      </c>
      <c r="C2502" s="27" t="s">
        <v>5008</v>
      </c>
      <c r="D2502" s="29">
        <v>0.65994574994249999</v>
      </c>
      <c r="E2502" s="30">
        <v>5.0336538093881335E-4</v>
      </c>
      <c r="F2502" s="31" t="s">
        <v>9938</v>
      </c>
      <c r="G2502" s="31" t="s">
        <v>5007</v>
      </c>
      <c r="H2502" s="31" t="s">
        <v>10707</v>
      </c>
      <c r="I2502" s="31" t="s">
        <v>13000</v>
      </c>
      <c r="J2502" s="31" t="s">
        <v>16875</v>
      </c>
    </row>
    <row r="2503" spans="1:10">
      <c r="A2503" s="27" t="s">
        <v>5009</v>
      </c>
      <c r="B2503" s="28" t="s">
        <v>6</v>
      </c>
      <c r="C2503" s="27" t="s">
        <v>5010</v>
      </c>
      <c r="D2503" s="29">
        <v>0.91984866205665294</v>
      </c>
      <c r="E2503" s="30">
        <v>7.1170407212212209E-6</v>
      </c>
      <c r="F2503" s="31" t="s">
        <v>9006</v>
      </c>
      <c r="H2503" s="31" t="s">
        <v>10707</v>
      </c>
      <c r="I2503" s="31" t="s">
        <v>13001</v>
      </c>
      <c r="J2503" s="31" t="s">
        <v>16876</v>
      </c>
    </row>
    <row r="2504" spans="1:10">
      <c r="A2504" s="27" t="s">
        <v>5011</v>
      </c>
      <c r="B2504" s="28" t="s">
        <v>6</v>
      </c>
      <c r="C2504" s="27" t="s">
        <v>5012</v>
      </c>
      <c r="D2504" s="29">
        <v>0.6150093752028295</v>
      </c>
      <c r="E2504" s="30">
        <v>1.300529152150162E-3</v>
      </c>
      <c r="F2504" s="31" t="s">
        <v>9005</v>
      </c>
      <c r="H2504" s="31" t="s">
        <v>10707</v>
      </c>
      <c r="I2504" s="31" t="s">
        <v>13002</v>
      </c>
      <c r="J2504" s="31" t="s">
        <v>16877</v>
      </c>
    </row>
    <row r="2505" spans="1:10">
      <c r="A2505" s="27" t="s">
        <v>5013</v>
      </c>
      <c r="B2505" s="28" t="s">
        <v>6</v>
      </c>
      <c r="C2505" s="27" t="s">
        <v>5014</v>
      </c>
      <c r="D2505" s="29">
        <v>0.48421845865928836</v>
      </c>
      <c r="E2505" s="30">
        <v>2.4413714782391679E-2</v>
      </c>
      <c r="F2505" s="31" t="s">
        <v>9004</v>
      </c>
      <c r="H2505" s="31" t="s">
        <v>10707</v>
      </c>
      <c r="I2505" s="31" t="s">
        <v>13003</v>
      </c>
      <c r="J2505" s="31" t="s">
        <v>16878</v>
      </c>
    </row>
    <row r="2506" spans="1:10">
      <c r="A2506" s="27" t="s">
        <v>5015</v>
      </c>
      <c r="B2506" s="28" t="s">
        <v>6</v>
      </c>
      <c r="C2506" s="27" t="s">
        <v>5016</v>
      </c>
      <c r="D2506" s="29">
        <v>-0.28685509900049033</v>
      </c>
      <c r="E2506" s="30">
        <v>0.22021108834203426</v>
      </c>
      <c r="F2506" s="31" t="s">
        <v>9939</v>
      </c>
      <c r="G2506" s="31" t="s">
        <v>5015</v>
      </c>
      <c r="H2506" s="31" t="s">
        <v>10707</v>
      </c>
      <c r="I2506" s="31" t="s">
        <v>13004</v>
      </c>
      <c r="J2506" s="31" t="s">
        <v>16879</v>
      </c>
    </row>
    <row r="2507" spans="1:10">
      <c r="A2507" s="27" t="s">
        <v>5017</v>
      </c>
      <c r="B2507" s="28" t="s">
        <v>6</v>
      </c>
      <c r="C2507" s="27" t="s">
        <v>5018</v>
      </c>
      <c r="D2507" s="29">
        <v>-9.150921528586059E-2</v>
      </c>
      <c r="E2507" s="30">
        <v>0.71098269052150376</v>
      </c>
      <c r="F2507" s="31" t="s">
        <v>9940</v>
      </c>
      <c r="G2507" s="31" t="s">
        <v>5017</v>
      </c>
      <c r="H2507" s="31" t="s">
        <v>10707</v>
      </c>
      <c r="I2507" s="31" t="s">
        <v>13005</v>
      </c>
      <c r="J2507" s="31" t="s">
        <v>16880</v>
      </c>
    </row>
    <row r="2508" spans="1:10">
      <c r="A2508" s="27" t="s">
        <v>5019</v>
      </c>
      <c r="B2508" s="28" t="s">
        <v>6</v>
      </c>
      <c r="C2508" s="27" t="s">
        <v>5020</v>
      </c>
      <c r="D2508" s="29">
        <v>0.19668200235772354</v>
      </c>
      <c r="E2508" s="30">
        <v>0.37216301935883406</v>
      </c>
      <c r="F2508" s="31" t="s">
        <v>9941</v>
      </c>
      <c r="G2508" s="31" t="s">
        <v>5019</v>
      </c>
      <c r="H2508" s="31" t="s">
        <v>10707</v>
      </c>
      <c r="I2508" s="31" t="s">
        <v>13006</v>
      </c>
      <c r="J2508" s="31" t="s">
        <v>16881</v>
      </c>
    </row>
    <row r="2509" spans="1:10">
      <c r="A2509" s="27" t="s">
        <v>5021</v>
      </c>
      <c r="B2509" s="28" t="s">
        <v>6</v>
      </c>
      <c r="C2509" s="27" t="s">
        <v>5022</v>
      </c>
      <c r="D2509" s="29">
        <v>0.27287777233718169</v>
      </c>
      <c r="E2509" s="30">
        <v>0.34317369882352861</v>
      </c>
      <c r="F2509" s="31" t="s">
        <v>9942</v>
      </c>
      <c r="G2509" s="31" t="s">
        <v>5021</v>
      </c>
      <c r="H2509" s="31" t="s">
        <v>10707</v>
      </c>
      <c r="I2509" s="31" t="s">
        <v>13007</v>
      </c>
      <c r="J2509" s="31" t="s">
        <v>16882</v>
      </c>
    </row>
    <row r="2510" spans="1:10">
      <c r="A2510" s="27" t="s">
        <v>5023</v>
      </c>
      <c r="B2510" s="28" t="s">
        <v>6</v>
      </c>
      <c r="C2510" s="27" t="s">
        <v>5024</v>
      </c>
      <c r="D2510" s="29">
        <v>0.11765563929998173</v>
      </c>
      <c r="E2510" s="30">
        <v>0.91186054282181861</v>
      </c>
      <c r="F2510" s="31" t="s">
        <v>9943</v>
      </c>
      <c r="H2510" s="31" t="s">
        <v>10707</v>
      </c>
      <c r="I2510" s="31" t="s">
        <v>13008</v>
      </c>
      <c r="J2510" s="31" t="s">
        <v>16883</v>
      </c>
    </row>
    <row r="2511" spans="1:10">
      <c r="A2511" s="27" t="s">
        <v>5025</v>
      </c>
      <c r="B2511" s="28" t="s">
        <v>6</v>
      </c>
      <c r="C2511" s="27" t="s">
        <v>5026</v>
      </c>
      <c r="D2511" s="29">
        <v>1.4980380316791806</v>
      </c>
      <c r="E2511" s="30">
        <v>5.062772420418059E-7</v>
      </c>
      <c r="F2511" s="31" t="s">
        <v>9944</v>
      </c>
      <c r="H2511" s="31" t="s">
        <v>10707</v>
      </c>
      <c r="I2511" s="31" t="s">
        <v>13009</v>
      </c>
      <c r="J2511" s="31" t="s">
        <v>16884</v>
      </c>
    </row>
    <row r="2512" spans="1:10">
      <c r="A2512" s="27" t="s">
        <v>5027</v>
      </c>
      <c r="B2512" s="28" t="s">
        <v>6</v>
      </c>
      <c r="C2512" s="27" t="s">
        <v>5028</v>
      </c>
      <c r="D2512" s="29">
        <v>3.4483923270441752E-2</v>
      </c>
      <c r="E2512" s="30">
        <v>0.89142286175657859</v>
      </c>
      <c r="F2512" s="31" t="s">
        <v>8137</v>
      </c>
      <c r="H2512" s="31" t="s">
        <v>10708</v>
      </c>
      <c r="J2512" s="31" t="s">
        <v>16885</v>
      </c>
    </row>
    <row r="2513" spans="1:10">
      <c r="A2513" s="27" t="s">
        <v>5029</v>
      </c>
      <c r="B2513" s="28" t="s">
        <v>6</v>
      </c>
      <c r="C2513" s="27" t="s">
        <v>5030</v>
      </c>
      <c r="D2513" s="29">
        <v>7.5940558483080747E-2</v>
      </c>
      <c r="E2513" s="30">
        <v>0.77768823699919387</v>
      </c>
      <c r="F2513" s="31" t="s">
        <v>9945</v>
      </c>
      <c r="G2513" s="31" t="s">
        <v>5029</v>
      </c>
      <c r="H2513" s="31" t="s">
        <v>10707</v>
      </c>
      <c r="I2513" s="31" t="s">
        <v>13010</v>
      </c>
      <c r="J2513" s="31" t="s">
        <v>16886</v>
      </c>
    </row>
    <row r="2514" spans="1:10">
      <c r="A2514" s="27" t="s">
        <v>5031</v>
      </c>
      <c r="B2514" s="28" t="s">
        <v>6</v>
      </c>
      <c r="C2514" s="27" t="s">
        <v>5032</v>
      </c>
      <c r="D2514" s="29">
        <v>2.6374461698047368E-2</v>
      </c>
      <c r="E2514" s="30">
        <v>0.92811197733299955</v>
      </c>
      <c r="F2514" s="31" t="s">
        <v>9946</v>
      </c>
      <c r="G2514" s="31" t="s">
        <v>5031</v>
      </c>
      <c r="H2514" s="31" t="s">
        <v>10707</v>
      </c>
      <c r="I2514" s="31" t="s">
        <v>13011</v>
      </c>
      <c r="J2514" s="31" t="s">
        <v>16887</v>
      </c>
    </row>
    <row r="2515" spans="1:10">
      <c r="A2515" s="27" t="s">
        <v>5033</v>
      </c>
      <c r="B2515" s="28" t="s">
        <v>6</v>
      </c>
      <c r="C2515" s="27" t="s">
        <v>5034</v>
      </c>
      <c r="D2515" s="29">
        <v>-8.3411260961603007E-2</v>
      </c>
      <c r="E2515" s="30">
        <v>0.71842016480256443</v>
      </c>
      <c r="F2515" s="31" t="s">
        <v>9947</v>
      </c>
      <c r="H2515" s="31" t="s">
        <v>10707</v>
      </c>
      <c r="I2515" s="31" t="s">
        <v>13012</v>
      </c>
      <c r="J2515" s="31" t="s">
        <v>16888</v>
      </c>
    </row>
    <row r="2516" spans="1:10">
      <c r="A2516" s="27" t="s">
        <v>5035</v>
      </c>
      <c r="B2516" s="28" t="s">
        <v>6</v>
      </c>
      <c r="C2516" s="27" t="s">
        <v>5036</v>
      </c>
      <c r="D2516" s="29">
        <v>0.19770742597734015</v>
      </c>
      <c r="E2516" s="30">
        <v>0.38447573479668262</v>
      </c>
      <c r="F2516" s="31" t="s">
        <v>8140</v>
      </c>
      <c r="H2516" s="31" t="s">
        <v>10707</v>
      </c>
      <c r="I2516" s="31" t="s">
        <v>13013</v>
      </c>
      <c r="J2516" s="31" t="s">
        <v>16889</v>
      </c>
    </row>
    <row r="2517" spans="1:10">
      <c r="A2517" s="27" t="s">
        <v>5037</v>
      </c>
      <c r="B2517" s="28" t="s">
        <v>6</v>
      </c>
      <c r="C2517" s="27" t="s">
        <v>5038</v>
      </c>
      <c r="D2517" s="29">
        <v>-0.38146653480612513</v>
      </c>
      <c r="E2517" s="30">
        <v>0.17586103037645948</v>
      </c>
      <c r="F2517" s="31" t="s">
        <v>9948</v>
      </c>
      <c r="G2517" s="31" t="s">
        <v>5037</v>
      </c>
      <c r="H2517" s="31" t="s">
        <v>10707</v>
      </c>
      <c r="I2517" s="31" t="s">
        <v>13014</v>
      </c>
      <c r="J2517" s="31" t="s">
        <v>16890</v>
      </c>
    </row>
    <row r="2518" spans="1:10">
      <c r="A2518" s="27" t="s">
        <v>5039</v>
      </c>
      <c r="B2518" s="28" t="s">
        <v>6</v>
      </c>
      <c r="C2518" s="27" t="s">
        <v>5040</v>
      </c>
      <c r="D2518" s="29">
        <v>1.2008239083262124</v>
      </c>
      <c r="E2518" s="30">
        <v>1.2745602047970974E-3</v>
      </c>
      <c r="F2518" s="31" t="s">
        <v>8140</v>
      </c>
      <c r="H2518" s="31" t="s">
        <v>10707</v>
      </c>
      <c r="I2518" s="31" t="s">
        <v>13015</v>
      </c>
      <c r="J2518" s="31" t="s">
        <v>16891</v>
      </c>
    </row>
    <row r="2519" spans="1:10">
      <c r="A2519" s="27" t="s">
        <v>5041</v>
      </c>
      <c r="B2519" s="28" t="s">
        <v>6</v>
      </c>
      <c r="C2519" s="27" t="s">
        <v>5042</v>
      </c>
      <c r="D2519" s="29">
        <v>3.3721071941086714E-2</v>
      </c>
      <c r="E2519" s="30">
        <v>0.89142286175657859</v>
      </c>
      <c r="F2519" s="31" t="s">
        <v>8297</v>
      </c>
      <c r="H2519" s="31" t="s">
        <v>10707</v>
      </c>
      <c r="I2519" s="31" t="s">
        <v>13016</v>
      </c>
      <c r="J2519" s="31" t="s">
        <v>16892</v>
      </c>
    </row>
    <row r="2520" spans="1:10">
      <c r="A2520" s="27" t="s">
        <v>5043</v>
      </c>
      <c r="B2520" s="28" t="s">
        <v>6</v>
      </c>
      <c r="C2520" s="27" t="s">
        <v>5044</v>
      </c>
      <c r="D2520" s="29">
        <v>0.76843278791489</v>
      </c>
      <c r="E2520" s="30">
        <v>7.5322233117104039E-5</v>
      </c>
      <c r="F2520" s="31" t="s">
        <v>9949</v>
      </c>
      <c r="H2520" s="31" t="s">
        <v>10707</v>
      </c>
      <c r="I2520" s="31" t="s">
        <v>13017</v>
      </c>
      <c r="J2520" s="31" t="s">
        <v>16893</v>
      </c>
    </row>
    <row r="2521" spans="1:10">
      <c r="A2521" s="27" t="s">
        <v>5045</v>
      </c>
      <c r="B2521" s="28" t="s">
        <v>6</v>
      </c>
      <c r="C2521" s="27" t="s">
        <v>5046</v>
      </c>
      <c r="D2521" s="29">
        <v>1.4977348831916018</v>
      </c>
      <c r="E2521" s="30">
        <v>3.7491631499855534E-6</v>
      </c>
      <c r="F2521" s="31" t="s">
        <v>9950</v>
      </c>
      <c r="G2521" s="31" t="s">
        <v>5045</v>
      </c>
      <c r="H2521" s="31" t="s">
        <v>10707</v>
      </c>
      <c r="I2521" s="31" t="s">
        <v>13018</v>
      </c>
      <c r="J2521" s="31" t="s">
        <v>16894</v>
      </c>
    </row>
    <row r="2522" spans="1:10">
      <c r="A2522" s="27" t="s">
        <v>5047</v>
      </c>
      <c r="B2522" s="28" t="s">
        <v>6</v>
      </c>
      <c r="C2522" s="27" t="s">
        <v>5048</v>
      </c>
      <c r="D2522" s="29">
        <v>1.7942823655932767</v>
      </c>
      <c r="E2522" s="30">
        <v>1.2063300470172357E-6</v>
      </c>
      <c r="F2522" s="31" t="s">
        <v>9951</v>
      </c>
      <c r="G2522" s="31" t="s">
        <v>5047</v>
      </c>
      <c r="H2522" s="31" t="s">
        <v>10707</v>
      </c>
      <c r="I2522" s="31" t="s">
        <v>13019</v>
      </c>
      <c r="J2522" s="31" t="s">
        <v>16895</v>
      </c>
    </row>
    <row r="2523" spans="1:10">
      <c r="A2523" s="27" t="s">
        <v>5049</v>
      </c>
      <c r="B2523" s="28" t="s">
        <v>6</v>
      </c>
      <c r="C2523" s="27" t="s">
        <v>5050</v>
      </c>
      <c r="D2523" s="29">
        <v>1.4829284970225152</v>
      </c>
      <c r="E2523" s="30">
        <v>2.330625584736117E-5</v>
      </c>
      <c r="F2523" s="31" t="s">
        <v>9952</v>
      </c>
      <c r="G2523" s="31" t="s">
        <v>5049</v>
      </c>
      <c r="H2523" s="31" t="s">
        <v>10707</v>
      </c>
      <c r="I2523" s="31" t="s">
        <v>13020</v>
      </c>
      <c r="J2523" s="31" t="s">
        <v>16896</v>
      </c>
    </row>
    <row r="2524" spans="1:10">
      <c r="A2524" s="27" t="s">
        <v>5051</v>
      </c>
      <c r="B2524" s="28" t="s">
        <v>6</v>
      </c>
      <c r="C2524" s="27" t="s">
        <v>5052</v>
      </c>
      <c r="D2524" s="29">
        <v>1.3604348765423155</v>
      </c>
      <c r="E2524" s="30">
        <v>9.1219843136401299E-7</v>
      </c>
      <c r="F2524" s="31" t="s">
        <v>9953</v>
      </c>
      <c r="G2524" s="31" t="s">
        <v>5051</v>
      </c>
      <c r="H2524" s="31" t="s">
        <v>10707</v>
      </c>
      <c r="I2524" s="31" t="s">
        <v>13021</v>
      </c>
      <c r="J2524" s="31" t="s">
        <v>16897</v>
      </c>
    </row>
    <row r="2525" spans="1:10">
      <c r="A2525" s="27" t="s">
        <v>5053</v>
      </c>
      <c r="B2525" s="28" t="s">
        <v>6</v>
      </c>
      <c r="C2525" s="27" t="s">
        <v>5054</v>
      </c>
      <c r="D2525" s="29">
        <v>1.2405901562060391</v>
      </c>
      <c r="E2525" s="30">
        <v>5.5793101838663554E-4</v>
      </c>
      <c r="F2525" s="31" t="s">
        <v>9954</v>
      </c>
      <c r="G2525" s="31" t="s">
        <v>5053</v>
      </c>
      <c r="H2525" s="31" t="s">
        <v>10707</v>
      </c>
      <c r="I2525" s="31" t="s">
        <v>13022</v>
      </c>
      <c r="J2525" s="31" t="s">
        <v>16898</v>
      </c>
    </row>
    <row r="2526" spans="1:10">
      <c r="A2526" s="27" t="s">
        <v>5055</v>
      </c>
      <c r="B2526" s="28" t="s">
        <v>6</v>
      </c>
      <c r="C2526" s="27" t="s">
        <v>5056</v>
      </c>
      <c r="D2526" s="29">
        <v>-0.23947545896501854</v>
      </c>
      <c r="E2526" s="30">
        <v>0.3080040102321796</v>
      </c>
      <c r="F2526" s="31" t="s">
        <v>8137</v>
      </c>
      <c r="H2526" s="31" t="s">
        <v>10708</v>
      </c>
      <c r="J2526" s="31" t="s">
        <v>16899</v>
      </c>
    </row>
    <row r="2527" spans="1:10">
      <c r="A2527" s="27" t="s">
        <v>5057</v>
      </c>
      <c r="B2527" s="28" t="s">
        <v>6</v>
      </c>
      <c r="C2527" s="27" t="s">
        <v>5058</v>
      </c>
      <c r="D2527" s="29">
        <v>2.6471340320142929E-2</v>
      </c>
      <c r="E2527" s="30">
        <v>0.92332042640109857</v>
      </c>
      <c r="F2527" s="31" t="s">
        <v>9955</v>
      </c>
      <c r="H2527" s="31" t="s">
        <v>10707</v>
      </c>
      <c r="I2527" s="31" t="s">
        <v>13023</v>
      </c>
      <c r="J2527" s="31" t="s">
        <v>16900</v>
      </c>
    </row>
    <row r="2528" spans="1:10">
      <c r="A2528" s="27" t="s">
        <v>5059</v>
      </c>
      <c r="B2528" s="28" t="s">
        <v>6</v>
      </c>
      <c r="C2528" s="27" t="s">
        <v>5060</v>
      </c>
      <c r="D2528" s="29">
        <v>0.21218632703765161</v>
      </c>
      <c r="E2528" s="30">
        <v>0.33453502898466936</v>
      </c>
      <c r="F2528" s="31" t="s">
        <v>9956</v>
      </c>
      <c r="H2528" s="31" t="s">
        <v>10707</v>
      </c>
      <c r="I2528" s="31" t="s">
        <v>13024</v>
      </c>
      <c r="J2528" s="31" t="s">
        <v>16901</v>
      </c>
    </row>
    <row r="2529" spans="1:10">
      <c r="A2529" s="27" t="s">
        <v>5061</v>
      </c>
      <c r="B2529" s="28" t="s">
        <v>6</v>
      </c>
      <c r="C2529" s="27" t="s">
        <v>5062</v>
      </c>
      <c r="D2529" s="29">
        <v>0.26864157880259693</v>
      </c>
      <c r="E2529" s="30">
        <v>0.19821065001279337</v>
      </c>
      <c r="F2529" s="31" t="s">
        <v>9957</v>
      </c>
      <c r="H2529" s="31" t="s">
        <v>10707</v>
      </c>
      <c r="I2529" s="31" t="s">
        <v>13025</v>
      </c>
      <c r="J2529" s="31" t="s">
        <v>16902</v>
      </c>
    </row>
    <row r="2530" spans="1:10">
      <c r="A2530" s="27" t="s">
        <v>5063</v>
      </c>
      <c r="B2530" s="28" t="s">
        <v>6</v>
      </c>
      <c r="C2530" s="27" t="s">
        <v>5064</v>
      </c>
      <c r="D2530" s="29">
        <v>7.859595892497015E-2</v>
      </c>
      <c r="E2530" s="30">
        <v>0.86747553534023703</v>
      </c>
      <c r="F2530" s="31" t="s">
        <v>8137</v>
      </c>
      <c r="H2530" s="31" t="s">
        <v>10708</v>
      </c>
      <c r="J2530" s="31" t="s">
        <v>16903</v>
      </c>
    </row>
    <row r="2531" spans="1:10">
      <c r="A2531" s="27" t="s">
        <v>5065</v>
      </c>
      <c r="B2531" s="28" t="s">
        <v>6</v>
      </c>
      <c r="C2531" s="27" t="s">
        <v>5066</v>
      </c>
      <c r="D2531" s="29">
        <v>0.6322402424386302</v>
      </c>
      <c r="E2531" s="30">
        <v>9.6513233593922179E-2</v>
      </c>
      <c r="F2531" s="31" t="s">
        <v>8496</v>
      </c>
      <c r="H2531" s="31" t="s">
        <v>10707</v>
      </c>
      <c r="I2531" s="31" t="s">
        <v>11103</v>
      </c>
      <c r="J2531" s="31" t="s">
        <v>16904</v>
      </c>
    </row>
    <row r="2532" spans="1:10">
      <c r="A2532" s="27" t="s">
        <v>5067</v>
      </c>
      <c r="B2532" s="28" t="s">
        <v>6</v>
      </c>
      <c r="C2532" s="27" t="s">
        <v>5068</v>
      </c>
      <c r="D2532" s="29" t="e">
        <f>NA()</f>
        <v>#N/A</v>
      </c>
      <c r="E2532" s="30" t="e">
        <f>NA()</f>
        <v>#N/A</v>
      </c>
      <c r="F2532" s="31" t="s">
        <v>8497</v>
      </c>
      <c r="G2532" s="31" t="s">
        <v>10653</v>
      </c>
      <c r="H2532" s="31" t="s">
        <v>10707</v>
      </c>
      <c r="I2532" s="31" t="s">
        <v>11104</v>
      </c>
      <c r="J2532" s="31" t="s">
        <v>16905</v>
      </c>
    </row>
    <row r="2533" spans="1:10">
      <c r="A2533" s="27" t="s">
        <v>5069</v>
      </c>
      <c r="B2533" s="28" t="s">
        <v>6</v>
      </c>
      <c r="C2533" s="27" t="s">
        <v>5070</v>
      </c>
      <c r="D2533" s="29">
        <v>0.26196425237227572</v>
      </c>
      <c r="E2533" s="30">
        <v>0.7685270359180002</v>
      </c>
      <c r="F2533" s="31" t="s">
        <v>8140</v>
      </c>
      <c r="H2533" s="31" t="s">
        <v>10707</v>
      </c>
      <c r="I2533" s="31" t="s">
        <v>11105</v>
      </c>
      <c r="J2533" s="31" t="s">
        <v>16906</v>
      </c>
    </row>
    <row r="2534" spans="1:10">
      <c r="A2534" s="27" t="s">
        <v>5071</v>
      </c>
      <c r="B2534" s="28" t="s">
        <v>6</v>
      </c>
      <c r="C2534" s="27" t="s">
        <v>5072</v>
      </c>
      <c r="D2534" s="29">
        <v>-1.3843719319716756</v>
      </c>
      <c r="E2534" s="30">
        <v>9.1658469462750279E-9</v>
      </c>
      <c r="F2534" s="31" t="s">
        <v>8538</v>
      </c>
      <c r="H2534" s="31" t="s">
        <v>10707</v>
      </c>
      <c r="I2534" s="31" t="s">
        <v>11158</v>
      </c>
      <c r="J2534" s="31" t="s">
        <v>16907</v>
      </c>
    </row>
    <row r="2535" spans="1:10">
      <c r="A2535" s="27" t="s">
        <v>5073</v>
      </c>
      <c r="B2535" s="28" t="s">
        <v>6</v>
      </c>
      <c r="C2535" s="27" t="s">
        <v>5074</v>
      </c>
      <c r="D2535" s="29">
        <v>0.24445515638083837</v>
      </c>
      <c r="E2535" s="30">
        <v>0.22913640159215254</v>
      </c>
      <c r="F2535" s="31" t="s">
        <v>8137</v>
      </c>
      <c r="H2535" s="31" t="s">
        <v>10708</v>
      </c>
      <c r="J2535" s="31" t="s">
        <v>16908</v>
      </c>
    </row>
    <row r="2536" spans="1:10">
      <c r="A2536" s="27" t="s">
        <v>5075</v>
      </c>
      <c r="B2536" s="28" t="s">
        <v>6</v>
      </c>
      <c r="C2536" s="27" t="s">
        <v>5076</v>
      </c>
      <c r="D2536" s="29">
        <v>-0.30846043973578086</v>
      </c>
      <c r="E2536" s="30">
        <v>0.14861129380468224</v>
      </c>
      <c r="F2536" s="31" t="s">
        <v>8137</v>
      </c>
      <c r="H2536" s="31" t="s">
        <v>10708</v>
      </c>
      <c r="J2536" s="31" t="s">
        <v>16909</v>
      </c>
    </row>
    <row r="2537" spans="1:10">
      <c r="A2537" s="27" t="s">
        <v>5077</v>
      </c>
      <c r="B2537" s="28" t="s">
        <v>6</v>
      </c>
      <c r="C2537" s="27" t="s">
        <v>5078</v>
      </c>
      <c r="D2537" s="29">
        <v>-0.14978708587230313</v>
      </c>
      <c r="E2537" s="30">
        <v>0.53485480244481554</v>
      </c>
      <c r="F2537" s="31" t="s">
        <v>8488</v>
      </c>
      <c r="H2537" s="31" t="s">
        <v>10707</v>
      </c>
      <c r="I2537" s="31" t="s">
        <v>11317</v>
      </c>
      <c r="J2537" s="31" t="s">
        <v>16910</v>
      </c>
    </row>
    <row r="2538" spans="1:10">
      <c r="A2538" s="27" t="s">
        <v>5079</v>
      </c>
      <c r="B2538" s="28" t="s">
        <v>6</v>
      </c>
      <c r="C2538" s="27" t="s">
        <v>5080</v>
      </c>
      <c r="D2538" s="29">
        <v>-0.29209260647273433</v>
      </c>
      <c r="E2538" s="30">
        <v>0.16469571081065246</v>
      </c>
      <c r="F2538" s="31" t="s">
        <v>8140</v>
      </c>
      <c r="H2538" s="31" t="s">
        <v>10707</v>
      </c>
      <c r="I2538" s="31" t="s">
        <v>13026</v>
      </c>
      <c r="J2538" s="31" t="s">
        <v>16911</v>
      </c>
    </row>
    <row r="2539" spans="1:10">
      <c r="A2539" s="27" t="s">
        <v>5081</v>
      </c>
      <c r="B2539" s="28" t="s">
        <v>6</v>
      </c>
      <c r="C2539" s="27" t="s">
        <v>5082</v>
      </c>
      <c r="D2539" s="29">
        <v>-0.7243850617850105</v>
      </c>
      <c r="E2539" s="30">
        <v>2.3225531248463132E-3</v>
      </c>
      <c r="F2539" s="31" t="s">
        <v>8488</v>
      </c>
      <c r="H2539" s="31" t="s">
        <v>10707</v>
      </c>
      <c r="I2539" s="31" t="s">
        <v>13027</v>
      </c>
      <c r="J2539" s="31" t="s">
        <v>16912</v>
      </c>
    </row>
    <row r="2540" spans="1:10">
      <c r="A2540" s="27" t="s">
        <v>5083</v>
      </c>
      <c r="B2540" s="28" t="s">
        <v>6</v>
      </c>
      <c r="C2540" s="27" t="s">
        <v>5084</v>
      </c>
      <c r="D2540" s="29">
        <v>-1.3792999724019778E-2</v>
      </c>
      <c r="E2540" s="30">
        <v>0.95348797828033671</v>
      </c>
      <c r="F2540" s="31" t="s">
        <v>8140</v>
      </c>
      <c r="H2540" s="31" t="s">
        <v>10707</v>
      </c>
      <c r="I2540" s="31" t="s">
        <v>13028</v>
      </c>
      <c r="J2540" s="31" t="s">
        <v>16913</v>
      </c>
    </row>
    <row r="2541" spans="1:10">
      <c r="A2541" s="27" t="s">
        <v>5085</v>
      </c>
      <c r="B2541" s="28" t="s">
        <v>6</v>
      </c>
      <c r="C2541" s="27" t="s">
        <v>5086</v>
      </c>
      <c r="D2541" s="29">
        <v>-0.47682223800748952</v>
      </c>
      <c r="E2541" s="30">
        <v>1.5404880163957335E-2</v>
      </c>
      <c r="F2541" s="31" t="s">
        <v>8140</v>
      </c>
      <c r="H2541" s="31" t="s">
        <v>10707</v>
      </c>
      <c r="I2541" s="31" t="s">
        <v>13029</v>
      </c>
      <c r="J2541" s="31" t="s">
        <v>16914</v>
      </c>
    </row>
    <row r="2542" spans="1:10">
      <c r="A2542" s="27" t="s">
        <v>5087</v>
      </c>
      <c r="B2542" s="28" t="s">
        <v>6</v>
      </c>
      <c r="C2542" s="27" t="s">
        <v>5088</v>
      </c>
      <c r="D2542" s="29">
        <v>-0.37871680946254843</v>
      </c>
      <c r="E2542" s="30">
        <v>8.6501765818861542E-2</v>
      </c>
      <c r="F2542" s="31" t="s">
        <v>9862</v>
      </c>
      <c r="H2542" s="31" t="s">
        <v>10707</v>
      </c>
      <c r="I2542" s="31" t="s">
        <v>13030</v>
      </c>
      <c r="J2542" s="31" t="s">
        <v>16915</v>
      </c>
    </row>
    <row r="2543" spans="1:10">
      <c r="A2543" s="27" t="s">
        <v>5089</v>
      </c>
      <c r="B2543" s="28" t="s">
        <v>6</v>
      </c>
      <c r="C2543" s="27" t="s">
        <v>5090</v>
      </c>
      <c r="D2543" s="29">
        <v>-0.27280500817976416</v>
      </c>
      <c r="E2543" s="30">
        <v>0.22613643974869027</v>
      </c>
      <c r="F2543" s="31" t="s">
        <v>8140</v>
      </c>
      <c r="H2543" s="31" t="s">
        <v>10707</v>
      </c>
      <c r="I2543" s="31" t="s">
        <v>13031</v>
      </c>
      <c r="J2543" s="31" t="s">
        <v>16916</v>
      </c>
    </row>
    <row r="2544" spans="1:10">
      <c r="A2544" s="27" t="s">
        <v>5091</v>
      </c>
      <c r="B2544" s="28" t="s">
        <v>6</v>
      </c>
      <c r="C2544" s="27" t="s">
        <v>5092</v>
      </c>
      <c r="D2544" s="29">
        <v>0.10238799452935103</v>
      </c>
      <c r="E2544" s="30">
        <v>0.68601868608267635</v>
      </c>
      <c r="F2544" s="31" t="s">
        <v>8140</v>
      </c>
      <c r="H2544" s="31" t="s">
        <v>10707</v>
      </c>
      <c r="I2544" s="31" t="s">
        <v>13032</v>
      </c>
      <c r="J2544" s="31" t="s">
        <v>16917</v>
      </c>
    </row>
    <row r="2545" spans="1:10">
      <c r="A2545" s="27" t="s">
        <v>5093</v>
      </c>
      <c r="B2545" s="28" t="s">
        <v>6</v>
      </c>
      <c r="C2545" s="27" t="s">
        <v>5094</v>
      </c>
      <c r="D2545" s="29">
        <v>0.34903834165146619</v>
      </c>
      <c r="E2545" s="30">
        <v>0.14000967930488473</v>
      </c>
      <c r="F2545" s="31" t="s">
        <v>9958</v>
      </c>
      <c r="H2545" s="31" t="s">
        <v>10707</v>
      </c>
      <c r="I2545" s="31" t="s">
        <v>13033</v>
      </c>
      <c r="J2545" s="31" t="s">
        <v>16918</v>
      </c>
    </row>
    <row r="2546" spans="1:10">
      <c r="A2546" s="27" t="s">
        <v>5095</v>
      </c>
      <c r="B2546" s="28" t="s">
        <v>6</v>
      </c>
      <c r="C2546" s="27" t="s">
        <v>5096</v>
      </c>
      <c r="D2546" s="29">
        <v>0.23174254157633131</v>
      </c>
      <c r="E2546" s="30">
        <v>0.24974486720724373</v>
      </c>
      <c r="F2546" s="31" t="s">
        <v>8629</v>
      </c>
      <c r="H2546" s="31" t="s">
        <v>10707</v>
      </c>
      <c r="I2546" s="31" t="s">
        <v>13034</v>
      </c>
      <c r="J2546" s="31" t="s">
        <v>16919</v>
      </c>
    </row>
    <row r="2547" spans="1:10">
      <c r="A2547" s="27" t="s">
        <v>5097</v>
      </c>
      <c r="B2547" s="28" t="s">
        <v>6</v>
      </c>
      <c r="C2547" s="27" t="s">
        <v>5098</v>
      </c>
      <c r="D2547" s="29">
        <v>0.21354318568877392</v>
      </c>
      <c r="E2547" s="30">
        <v>0.41067722687280117</v>
      </c>
      <c r="F2547" s="31" t="s">
        <v>9959</v>
      </c>
      <c r="G2547" s="31" t="s">
        <v>5097</v>
      </c>
      <c r="H2547" s="31" t="s">
        <v>10707</v>
      </c>
      <c r="I2547" s="31" t="s">
        <v>13035</v>
      </c>
      <c r="J2547" s="31" t="s">
        <v>16920</v>
      </c>
    </row>
    <row r="2548" spans="1:10">
      <c r="A2548" s="27" t="s">
        <v>5099</v>
      </c>
      <c r="B2548" s="28" t="s">
        <v>6</v>
      </c>
      <c r="C2548" s="27" t="s">
        <v>5100</v>
      </c>
      <c r="D2548" s="29">
        <v>0.141281648376201</v>
      </c>
      <c r="E2548" s="30">
        <v>0.62101372576144853</v>
      </c>
      <c r="F2548" s="31" t="s">
        <v>9960</v>
      </c>
      <c r="G2548" s="31" t="s">
        <v>5099</v>
      </c>
      <c r="H2548" s="31" t="s">
        <v>10707</v>
      </c>
      <c r="I2548" s="31" t="s">
        <v>13036</v>
      </c>
      <c r="J2548" s="31" t="s">
        <v>16921</v>
      </c>
    </row>
    <row r="2549" spans="1:10">
      <c r="A2549" s="27" t="s">
        <v>5101</v>
      </c>
      <c r="B2549" s="28" t="s">
        <v>6</v>
      </c>
      <c r="C2549" s="27" t="s">
        <v>5102</v>
      </c>
      <c r="D2549" s="29">
        <v>0.30527902329455336</v>
      </c>
      <c r="E2549" s="30">
        <v>0.19155626140711554</v>
      </c>
      <c r="F2549" s="31" t="s">
        <v>9536</v>
      </c>
      <c r="H2549" s="31" t="s">
        <v>10707</v>
      </c>
      <c r="I2549" s="31" t="s">
        <v>13037</v>
      </c>
      <c r="J2549" s="31" t="s">
        <v>16922</v>
      </c>
    </row>
    <row r="2550" spans="1:10">
      <c r="A2550" s="27" t="s">
        <v>5103</v>
      </c>
      <c r="B2550" s="28" t="s">
        <v>6</v>
      </c>
      <c r="C2550" s="27" t="s">
        <v>5104</v>
      </c>
      <c r="D2550" s="29">
        <v>0.27554844181157517</v>
      </c>
      <c r="E2550" s="30">
        <v>0.21721023325925859</v>
      </c>
      <c r="F2550" s="31" t="s">
        <v>9961</v>
      </c>
      <c r="G2550" s="31" t="s">
        <v>5103</v>
      </c>
      <c r="H2550" s="31" t="s">
        <v>10707</v>
      </c>
      <c r="I2550" s="31" t="s">
        <v>13038</v>
      </c>
      <c r="J2550" s="31" t="s">
        <v>16923</v>
      </c>
    </row>
    <row r="2551" spans="1:10">
      <c r="A2551" s="27" t="s">
        <v>5105</v>
      </c>
      <c r="B2551" s="28" t="s">
        <v>6</v>
      </c>
      <c r="C2551" s="27" t="s">
        <v>5106</v>
      </c>
      <c r="D2551" s="29">
        <v>0.61686898004275648</v>
      </c>
      <c r="E2551" s="30">
        <v>2.1975194415482478E-3</v>
      </c>
      <c r="F2551" s="31" t="s">
        <v>9962</v>
      </c>
      <c r="G2551" s="31" t="s">
        <v>5105</v>
      </c>
      <c r="H2551" s="31" t="s">
        <v>10707</v>
      </c>
      <c r="I2551" s="31" t="s">
        <v>13039</v>
      </c>
      <c r="J2551" s="31" t="s">
        <v>16924</v>
      </c>
    </row>
    <row r="2552" spans="1:10">
      <c r="A2552" s="27" t="s">
        <v>5107</v>
      </c>
      <c r="B2552" s="28" t="s">
        <v>6</v>
      </c>
      <c r="C2552" s="27" t="s">
        <v>5108</v>
      </c>
      <c r="D2552" s="29">
        <v>0.52325238760347592</v>
      </c>
      <c r="E2552" s="30">
        <v>1.1473959151864483E-2</v>
      </c>
      <c r="F2552" s="31" t="s">
        <v>9963</v>
      </c>
      <c r="G2552" s="31" t="s">
        <v>5107</v>
      </c>
      <c r="H2552" s="31" t="s">
        <v>10707</v>
      </c>
      <c r="I2552" s="31" t="s">
        <v>13040</v>
      </c>
      <c r="J2552" s="31" t="s">
        <v>16925</v>
      </c>
    </row>
    <row r="2553" spans="1:10">
      <c r="A2553" s="27" t="s">
        <v>5109</v>
      </c>
      <c r="B2553" s="28" t="s">
        <v>6</v>
      </c>
      <c r="C2553" s="27" t="s">
        <v>5110</v>
      </c>
      <c r="D2553" s="29">
        <v>0.31048651290779095</v>
      </c>
      <c r="E2553" s="30">
        <v>0.16938973622816422</v>
      </c>
      <c r="F2553" s="31" t="s">
        <v>9964</v>
      </c>
      <c r="G2553" s="31" t="s">
        <v>5109</v>
      </c>
      <c r="H2553" s="31" t="s">
        <v>10707</v>
      </c>
      <c r="I2553" s="31" t="s">
        <v>13041</v>
      </c>
      <c r="J2553" s="31" t="s">
        <v>16926</v>
      </c>
    </row>
    <row r="2554" spans="1:10">
      <c r="A2554" s="27" t="s">
        <v>5111</v>
      </c>
      <c r="B2554" s="28" t="s">
        <v>6</v>
      </c>
      <c r="C2554" s="27" t="s">
        <v>5112</v>
      </c>
      <c r="D2554" s="29">
        <v>5.6491938707929894E-2</v>
      </c>
      <c r="E2554" s="30">
        <v>0.819172176826232</v>
      </c>
      <c r="F2554" s="31" t="s">
        <v>8322</v>
      </c>
      <c r="H2554" s="31" t="s">
        <v>10707</v>
      </c>
      <c r="I2554" s="31" t="s">
        <v>13042</v>
      </c>
      <c r="J2554" s="31" t="s">
        <v>16927</v>
      </c>
    </row>
    <row r="2555" spans="1:10">
      <c r="A2555" s="27" t="s">
        <v>5113</v>
      </c>
      <c r="B2555" s="28" t="s">
        <v>6</v>
      </c>
      <c r="C2555" s="27" t="s">
        <v>5114</v>
      </c>
      <c r="D2555" s="29">
        <v>-2.0116930643690183E-2</v>
      </c>
      <c r="E2555" s="30">
        <v>0.94194040340505392</v>
      </c>
      <c r="F2555" s="31" t="s">
        <v>9965</v>
      </c>
      <c r="G2555" s="31" t="s">
        <v>5113</v>
      </c>
      <c r="H2555" s="31" t="s">
        <v>10707</v>
      </c>
      <c r="I2555" s="31" t="s">
        <v>13043</v>
      </c>
      <c r="J2555" s="31" t="s">
        <v>16928</v>
      </c>
    </row>
    <row r="2556" spans="1:10">
      <c r="A2556" s="27" t="s">
        <v>5115</v>
      </c>
      <c r="B2556" s="28" t="s">
        <v>6</v>
      </c>
      <c r="C2556" s="27" t="s">
        <v>5116</v>
      </c>
      <c r="D2556" s="29">
        <v>4.6275463844014118E-2</v>
      </c>
      <c r="E2556" s="30">
        <v>0.85001566818520924</v>
      </c>
      <c r="F2556" s="31" t="s">
        <v>9966</v>
      </c>
      <c r="G2556" s="31" t="s">
        <v>5115</v>
      </c>
      <c r="H2556" s="31" t="s">
        <v>10707</v>
      </c>
      <c r="I2556" s="31" t="s">
        <v>13044</v>
      </c>
      <c r="J2556" s="31" t="s">
        <v>16929</v>
      </c>
    </row>
    <row r="2557" spans="1:10">
      <c r="A2557" s="27" t="s">
        <v>5117</v>
      </c>
      <c r="B2557" s="28" t="s">
        <v>6</v>
      </c>
      <c r="C2557" s="27" t="s">
        <v>5118</v>
      </c>
      <c r="D2557" s="29">
        <v>-0.10985893309150845</v>
      </c>
      <c r="E2557" s="30">
        <v>0.66586525588147338</v>
      </c>
      <c r="F2557" s="31" t="s">
        <v>9967</v>
      </c>
      <c r="G2557" s="31" t="s">
        <v>5117</v>
      </c>
      <c r="H2557" s="31" t="s">
        <v>10707</v>
      </c>
      <c r="I2557" s="31" t="s">
        <v>13045</v>
      </c>
      <c r="J2557" s="31" t="s">
        <v>16930</v>
      </c>
    </row>
    <row r="2558" spans="1:10">
      <c r="A2558" s="27" t="s">
        <v>5119</v>
      </c>
      <c r="B2558" s="28" t="s">
        <v>6</v>
      </c>
      <c r="C2558" s="27" t="s">
        <v>5120</v>
      </c>
      <c r="D2558" s="29">
        <v>-0.50979065574792404</v>
      </c>
      <c r="E2558" s="30">
        <v>1.4654418767105314E-2</v>
      </c>
      <c r="F2558" s="31" t="s">
        <v>9968</v>
      </c>
      <c r="H2558" s="31" t="s">
        <v>10707</v>
      </c>
      <c r="I2558" s="31" t="s">
        <v>13046</v>
      </c>
      <c r="J2558" s="31" t="s">
        <v>16931</v>
      </c>
    </row>
    <row r="2559" spans="1:10">
      <c r="A2559" s="27" t="s">
        <v>5121</v>
      </c>
      <c r="B2559" s="28" t="s">
        <v>6</v>
      </c>
      <c r="C2559" s="27" t="s">
        <v>5122</v>
      </c>
      <c r="D2559" s="29">
        <v>0.56664987541197809</v>
      </c>
      <c r="E2559" s="30">
        <v>8.3588271138208847E-4</v>
      </c>
      <c r="F2559" s="31" t="s">
        <v>8705</v>
      </c>
      <c r="H2559" s="31" t="s">
        <v>10707</v>
      </c>
      <c r="I2559" s="31" t="s">
        <v>13047</v>
      </c>
      <c r="J2559" s="31" t="s">
        <v>16932</v>
      </c>
    </row>
    <row r="2560" spans="1:10">
      <c r="A2560" s="27" t="s">
        <v>5123</v>
      </c>
      <c r="B2560" s="28" t="s">
        <v>6</v>
      </c>
      <c r="C2560" s="27" t="s">
        <v>5124</v>
      </c>
      <c r="D2560" s="29">
        <v>0.34647021166017794</v>
      </c>
      <c r="E2560" s="30">
        <v>7.7235815584754466E-2</v>
      </c>
      <c r="F2560" s="31" t="s">
        <v>9969</v>
      </c>
      <c r="G2560" s="31" t="s">
        <v>5123</v>
      </c>
      <c r="H2560" s="31" t="s">
        <v>10707</v>
      </c>
      <c r="I2560" s="31" t="s">
        <v>13048</v>
      </c>
      <c r="J2560" s="31" t="s">
        <v>16933</v>
      </c>
    </row>
    <row r="2561" spans="1:10">
      <c r="A2561" s="27" t="s">
        <v>5125</v>
      </c>
      <c r="B2561" s="28" t="s">
        <v>6</v>
      </c>
      <c r="C2561" s="27" t="s">
        <v>5126</v>
      </c>
      <c r="D2561" s="29">
        <v>0.23862717208731418</v>
      </c>
      <c r="E2561" s="30">
        <v>0.24016390770896112</v>
      </c>
      <c r="F2561" s="31" t="s">
        <v>9970</v>
      </c>
      <c r="H2561" s="31" t="s">
        <v>10707</v>
      </c>
      <c r="I2561" s="31" t="s">
        <v>13049</v>
      </c>
      <c r="J2561" s="31" t="s">
        <v>16934</v>
      </c>
    </row>
    <row r="2562" spans="1:10">
      <c r="A2562" s="27" t="s">
        <v>5127</v>
      </c>
      <c r="B2562" s="28" t="s">
        <v>6</v>
      </c>
      <c r="C2562" s="27" t="s">
        <v>5128</v>
      </c>
      <c r="D2562" s="29">
        <v>-0.19540365466985829</v>
      </c>
      <c r="E2562" s="30">
        <v>0.40700133221290186</v>
      </c>
      <c r="F2562" s="31" t="s">
        <v>9971</v>
      </c>
      <c r="G2562" s="31" t="s">
        <v>5127</v>
      </c>
      <c r="H2562" s="31" t="s">
        <v>10707</v>
      </c>
      <c r="I2562" s="31" t="s">
        <v>13050</v>
      </c>
      <c r="J2562" s="31" t="s">
        <v>16935</v>
      </c>
    </row>
    <row r="2563" spans="1:10">
      <c r="A2563" s="27" t="s">
        <v>5129</v>
      </c>
      <c r="B2563" s="28" t="s">
        <v>6</v>
      </c>
      <c r="C2563" s="27" t="s">
        <v>5130</v>
      </c>
      <c r="D2563" s="29">
        <v>-0.49790628412103421</v>
      </c>
      <c r="E2563" s="30">
        <v>2.5822991065692039E-2</v>
      </c>
      <c r="F2563" s="31" t="s">
        <v>9972</v>
      </c>
      <c r="G2563" s="31" t="s">
        <v>5129</v>
      </c>
      <c r="H2563" s="31" t="s">
        <v>10707</v>
      </c>
      <c r="I2563" s="31" t="s">
        <v>13051</v>
      </c>
      <c r="J2563" s="31" t="s">
        <v>16936</v>
      </c>
    </row>
    <row r="2564" spans="1:10">
      <c r="A2564" s="27" t="s">
        <v>5131</v>
      </c>
      <c r="B2564" s="28" t="s">
        <v>6</v>
      </c>
      <c r="C2564" s="27" t="s">
        <v>5132</v>
      </c>
      <c r="D2564" s="29">
        <v>-0.24182900360944018</v>
      </c>
      <c r="E2564" s="30">
        <v>0.38370166627841157</v>
      </c>
      <c r="F2564" s="31" t="s">
        <v>9973</v>
      </c>
      <c r="G2564" s="31" t="s">
        <v>5131</v>
      </c>
      <c r="H2564" s="31" t="s">
        <v>10707</v>
      </c>
      <c r="I2564" s="31" t="s">
        <v>13052</v>
      </c>
      <c r="J2564" s="31" t="s">
        <v>16937</v>
      </c>
    </row>
    <row r="2565" spans="1:10">
      <c r="A2565" s="27" t="s">
        <v>5133</v>
      </c>
      <c r="B2565" s="28" t="s">
        <v>6</v>
      </c>
      <c r="C2565" s="27" t="s">
        <v>5134</v>
      </c>
      <c r="D2565" s="29">
        <v>0.13216106300222694</v>
      </c>
      <c r="E2565" s="30">
        <v>0.56680392956259495</v>
      </c>
      <c r="F2565" s="31" t="s">
        <v>9974</v>
      </c>
      <c r="H2565" s="31" t="s">
        <v>10707</v>
      </c>
      <c r="I2565" s="31" t="s">
        <v>13053</v>
      </c>
      <c r="J2565" s="31" t="s">
        <v>16938</v>
      </c>
    </row>
    <row r="2566" spans="1:10">
      <c r="A2566" s="27" t="s">
        <v>5135</v>
      </c>
      <c r="B2566" s="28" t="s">
        <v>6</v>
      </c>
      <c r="C2566" s="27" t="s">
        <v>5136</v>
      </c>
      <c r="D2566" s="29">
        <v>1.0799492132080912</v>
      </c>
      <c r="E2566" s="30">
        <v>4.3726767131354696E-6</v>
      </c>
      <c r="F2566" s="31" t="s">
        <v>9975</v>
      </c>
      <c r="H2566" s="31" t="s">
        <v>10707</v>
      </c>
      <c r="I2566" s="31" t="s">
        <v>13054</v>
      </c>
      <c r="J2566" s="31" t="s">
        <v>16939</v>
      </c>
    </row>
    <row r="2567" spans="1:10">
      <c r="A2567" s="27" t="s">
        <v>5137</v>
      </c>
      <c r="B2567" s="28" t="s">
        <v>6</v>
      </c>
      <c r="C2567" s="27" t="s">
        <v>5138</v>
      </c>
      <c r="D2567" s="29">
        <v>0.45917826766717118</v>
      </c>
      <c r="E2567" s="30">
        <v>0.10582719134911683</v>
      </c>
      <c r="F2567" s="31" t="s">
        <v>8847</v>
      </c>
      <c r="H2567" s="31" t="s">
        <v>10707</v>
      </c>
      <c r="I2567" s="31" t="s">
        <v>13055</v>
      </c>
      <c r="J2567" s="31" t="s">
        <v>16940</v>
      </c>
    </row>
    <row r="2568" spans="1:10">
      <c r="A2568" s="27" t="s">
        <v>5139</v>
      </c>
      <c r="B2568" s="28" t="s">
        <v>6</v>
      </c>
      <c r="C2568" s="27" t="s">
        <v>5140</v>
      </c>
      <c r="D2568" s="29">
        <v>1.0485949705581901</v>
      </c>
      <c r="E2568" s="30">
        <v>5.2754807513926844E-6</v>
      </c>
      <c r="F2568" s="31" t="s">
        <v>8793</v>
      </c>
      <c r="H2568" s="31" t="s">
        <v>10707</v>
      </c>
      <c r="I2568" s="31" t="s">
        <v>13056</v>
      </c>
      <c r="J2568" s="31" t="s">
        <v>16941</v>
      </c>
    </row>
    <row r="2569" spans="1:10">
      <c r="A2569" s="27" t="s">
        <v>5141</v>
      </c>
      <c r="B2569" s="28" t="s">
        <v>6</v>
      </c>
      <c r="C2569" s="27" t="s">
        <v>5142</v>
      </c>
      <c r="D2569" s="29">
        <v>7.6209991057729951E-2</v>
      </c>
      <c r="E2569" s="30">
        <v>0.76726906972523667</v>
      </c>
      <c r="F2569" s="31" t="s">
        <v>9976</v>
      </c>
      <c r="G2569" s="31" t="s">
        <v>5141</v>
      </c>
      <c r="H2569" s="31" t="s">
        <v>10707</v>
      </c>
      <c r="I2569" s="31" t="s">
        <v>13057</v>
      </c>
      <c r="J2569" s="31" t="s">
        <v>16942</v>
      </c>
    </row>
    <row r="2570" spans="1:10">
      <c r="A2570" s="27" t="s">
        <v>5143</v>
      </c>
      <c r="B2570" s="28" t="s">
        <v>6</v>
      </c>
      <c r="C2570" s="27" t="s">
        <v>5144</v>
      </c>
      <c r="D2570" s="29">
        <v>-0.61475001791169126</v>
      </c>
      <c r="E2570" s="30">
        <v>3.4738209774226696E-3</v>
      </c>
      <c r="F2570" s="31" t="s">
        <v>9977</v>
      </c>
      <c r="H2570" s="31" t="s">
        <v>10707</v>
      </c>
      <c r="I2570" s="31" t="s">
        <v>13058</v>
      </c>
      <c r="J2570" s="31" t="s">
        <v>16943</v>
      </c>
    </row>
    <row r="2571" spans="1:10">
      <c r="A2571" s="27" t="s">
        <v>5145</v>
      </c>
      <c r="B2571" s="28" t="s">
        <v>6</v>
      </c>
      <c r="C2571" s="27" t="s">
        <v>5146</v>
      </c>
      <c r="D2571" s="29">
        <v>-0.37877417546858078</v>
      </c>
      <c r="E2571" s="30">
        <v>9.8517053354567216E-2</v>
      </c>
      <c r="F2571" s="31" t="s">
        <v>8712</v>
      </c>
      <c r="H2571" s="31" t="s">
        <v>10707</v>
      </c>
      <c r="I2571" s="31" t="s">
        <v>13059</v>
      </c>
      <c r="J2571" s="31" t="s">
        <v>16949</v>
      </c>
    </row>
    <row r="2572" spans="1:10">
      <c r="A2572" s="27" t="s">
        <v>5147</v>
      </c>
      <c r="B2572" s="28" t="s">
        <v>6</v>
      </c>
      <c r="C2572" s="27" t="s">
        <v>5148</v>
      </c>
      <c r="D2572" s="29">
        <v>-0.20495611376695852</v>
      </c>
      <c r="E2572" s="30">
        <v>0.51078582929043281</v>
      </c>
      <c r="F2572" s="31" t="s">
        <v>8709</v>
      </c>
      <c r="H2572" s="31" t="s">
        <v>10707</v>
      </c>
      <c r="I2572" s="31" t="s">
        <v>13060</v>
      </c>
      <c r="J2572" s="31" t="s">
        <v>16950</v>
      </c>
    </row>
    <row r="2573" spans="1:10">
      <c r="A2573" s="27" t="s">
        <v>5149</v>
      </c>
      <c r="B2573" s="28" t="s">
        <v>6</v>
      </c>
      <c r="C2573" s="27" t="s">
        <v>5150</v>
      </c>
      <c r="D2573" s="29">
        <v>-0.66489509159868132</v>
      </c>
      <c r="E2573" s="30">
        <v>8.0915153140312423E-4</v>
      </c>
      <c r="F2573" s="31" t="s">
        <v>8718</v>
      </c>
      <c r="H2573" s="31" t="s">
        <v>10707</v>
      </c>
      <c r="I2573" s="31" t="s">
        <v>13061</v>
      </c>
      <c r="J2573" s="31" t="s">
        <v>16951</v>
      </c>
    </row>
    <row r="2574" spans="1:10">
      <c r="A2574" s="27" t="s">
        <v>5151</v>
      </c>
      <c r="B2574" s="28" t="s">
        <v>6</v>
      </c>
      <c r="C2574" s="27" t="s">
        <v>5152</v>
      </c>
      <c r="D2574" s="29">
        <v>-0.74768859444841018</v>
      </c>
      <c r="E2574" s="30">
        <v>1.6729645536156734E-5</v>
      </c>
      <c r="F2574" s="31" t="s">
        <v>8718</v>
      </c>
      <c r="H2574" s="31" t="s">
        <v>10707</v>
      </c>
      <c r="I2574" s="31" t="s">
        <v>13062</v>
      </c>
      <c r="J2574" s="31" t="s">
        <v>16952</v>
      </c>
    </row>
    <row r="2575" spans="1:10">
      <c r="A2575" s="27" t="s">
        <v>5153</v>
      </c>
      <c r="B2575" s="28" t="s">
        <v>6</v>
      </c>
      <c r="C2575" s="27" t="s">
        <v>5154</v>
      </c>
      <c r="D2575" s="29">
        <v>0.35273177017569762</v>
      </c>
      <c r="E2575" s="30">
        <v>0.17028617208623437</v>
      </c>
      <c r="F2575" s="31" t="s">
        <v>9278</v>
      </c>
      <c r="H2575" s="31" t="s">
        <v>10707</v>
      </c>
      <c r="I2575" s="31" t="s">
        <v>13063</v>
      </c>
      <c r="J2575" s="31" t="s">
        <v>16953</v>
      </c>
    </row>
    <row r="2576" spans="1:10">
      <c r="A2576" s="27" t="s">
        <v>5155</v>
      </c>
      <c r="B2576" s="28" t="s">
        <v>6</v>
      </c>
      <c r="C2576" s="27" t="s">
        <v>5156</v>
      </c>
      <c r="D2576" s="29">
        <v>0.81424977357151451</v>
      </c>
      <c r="E2576" s="30">
        <v>1.1268647747202289E-3</v>
      </c>
      <c r="F2576" s="31" t="s">
        <v>9979</v>
      </c>
      <c r="H2576" s="31" t="s">
        <v>10707</v>
      </c>
      <c r="I2576" s="31" t="s">
        <v>13064</v>
      </c>
      <c r="J2576" s="31" t="s">
        <v>16954</v>
      </c>
    </row>
    <row r="2577" spans="1:10">
      <c r="A2577" s="27" t="s">
        <v>5157</v>
      </c>
      <c r="B2577" s="28" t="s">
        <v>6</v>
      </c>
      <c r="C2577" s="27" t="s">
        <v>5158</v>
      </c>
      <c r="D2577" s="29">
        <v>0.92807464791517646</v>
      </c>
      <c r="E2577" s="30">
        <v>2.9724666145150217E-4</v>
      </c>
      <c r="F2577" s="31" t="s">
        <v>8680</v>
      </c>
      <c r="H2577" s="31" t="s">
        <v>10707</v>
      </c>
      <c r="I2577" s="31" t="s">
        <v>13065</v>
      </c>
      <c r="J2577" s="31" t="s">
        <v>16955</v>
      </c>
    </row>
    <row r="2578" spans="1:10">
      <c r="A2578" s="27" t="s">
        <v>5159</v>
      </c>
      <c r="B2578" s="28" t="s">
        <v>6</v>
      </c>
      <c r="C2578" s="27" t="s">
        <v>5160</v>
      </c>
      <c r="D2578" s="29">
        <v>1.0084717271801575</v>
      </c>
      <c r="E2578" s="30">
        <v>6.0535681173550752E-4</v>
      </c>
      <c r="F2578" s="31" t="s">
        <v>8707</v>
      </c>
      <c r="H2578" s="31" t="s">
        <v>10707</v>
      </c>
      <c r="I2578" s="31" t="s">
        <v>13066</v>
      </c>
      <c r="J2578" s="31" t="s">
        <v>16956</v>
      </c>
    </row>
    <row r="2579" spans="1:10">
      <c r="A2579" s="27" t="s">
        <v>5161</v>
      </c>
      <c r="B2579" s="28" t="s">
        <v>6</v>
      </c>
      <c r="C2579" s="27" t="s">
        <v>5162</v>
      </c>
      <c r="D2579" s="29">
        <v>0.57277527378314919</v>
      </c>
      <c r="E2579" s="30">
        <v>4.5578525061337827E-3</v>
      </c>
      <c r="F2579" s="31" t="s">
        <v>8140</v>
      </c>
      <c r="H2579" s="31" t="s">
        <v>10707</v>
      </c>
      <c r="I2579" s="31" t="s">
        <v>13067</v>
      </c>
      <c r="J2579" s="31" t="s">
        <v>16957</v>
      </c>
    </row>
    <row r="2580" spans="1:10">
      <c r="A2580" s="27" t="s">
        <v>5163</v>
      </c>
      <c r="B2580" s="28" t="s">
        <v>6</v>
      </c>
      <c r="C2580" s="27" t="s">
        <v>5164</v>
      </c>
      <c r="D2580" s="29">
        <v>0.31486571396601087</v>
      </c>
      <c r="E2580" s="30">
        <v>9.7367456158986621E-2</v>
      </c>
      <c r="F2580" s="31" t="s">
        <v>9980</v>
      </c>
      <c r="H2580" s="31" t="s">
        <v>10707</v>
      </c>
      <c r="I2580" s="31" t="s">
        <v>13068</v>
      </c>
      <c r="J2580" s="31" t="s">
        <v>16958</v>
      </c>
    </row>
    <row r="2581" spans="1:10">
      <c r="A2581" s="27" t="s">
        <v>5165</v>
      </c>
      <c r="B2581" s="28" t="s">
        <v>6</v>
      </c>
      <c r="C2581" s="27" t="s">
        <v>5166</v>
      </c>
      <c r="D2581" s="29">
        <v>-0.2740820319405019</v>
      </c>
      <c r="E2581" s="30">
        <v>0.54567986969142745</v>
      </c>
      <c r="F2581" s="31" t="s">
        <v>8493</v>
      </c>
      <c r="H2581" s="31" t="s">
        <v>10707</v>
      </c>
      <c r="I2581" s="31" t="s">
        <v>13069</v>
      </c>
      <c r="J2581" s="31" t="s">
        <v>16959</v>
      </c>
    </row>
    <row r="2582" spans="1:10">
      <c r="A2582" s="27" t="s">
        <v>5167</v>
      </c>
      <c r="B2582" s="28" t="s">
        <v>6</v>
      </c>
      <c r="C2582" s="27" t="s">
        <v>5168</v>
      </c>
      <c r="D2582" s="29">
        <v>-0.14134448557266641</v>
      </c>
      <c r="E2582" s="30">
        <v>0.52068124942915384</v>
      </c>
      <c r="F2582" s="31" t="s">
        <v>8502</v>
      </c>
      <c r="H2582" s="31" t="s">
        <v>10707</v>
      </c>
      <c r="I2582" s="31" t="s">
        <v>13070</v>
      </c>
      <c r="J2582" s="31" t="s">
        <v>16960</v>
      </c>
    </row>
    <row r="2583" spans="1:10">
      <c r="A2583" s="27" t="s">
        <v>5169</v>
      </c>
      <c r="B2583" s="28" t="s">
        <v>6</v>
      </c>
      <c r="C2583" s="27" t="s">
        <v>5170</v>
      </c>
      <c r="D2583" s="29">
        <v>0.13332979096117401</v>
      </c>
      <c r="E2583" s="30">
        <v>0.65772499735174439</v>
      </c>
      <c r="F2583" s="31" t="s">
        <v>9981</v>
      </c>
      <c r="H2583" s="31" t="s">
        <v>10707</v>
      </c>
      <c r="I2583" s="31" t="s">
        <v>13071</v>
      </c>
      <c r="J2583" s="31" t="s">
        <v>16961</v>
      </c>
    </row>
    <row r="2584" spans="1:10">
      <c r="A2584" s="27" t="s">
        <v>5171</v>
      </c>
      <c r="B2584" s="28" t="s">
        <v>6</v>
      </c>
      <c r="C2584" s="27" t="s">
        <v>5172</v>
      </c>
      <c r="D2584" s="29">
        <v>-0.14430677296466005</v>
      </c>
      <c r="E2584" s="30">
        <v>0.50957557422402278</v>
      </c>
      <c r="F2584" s="31" t="s">
        <v>8137</v>
      </c>
      <c r="H2584" s="31" t="s">
        <v>10708</v>
      </c>
      <c r="J2584" s="31" t="s">
        <v>16962</v>
      </c>
    </row>
    <row r="2585" spans="1:10">
      <c r="A2585" s="27" t="s">
        <v>5173</v>
      </c>
      <c r="B2585" s="28" t="s">
        <v>6</v>
      </c>
      <c r="C2585" s="27" t="s">
        <v>5174</v>
      </c>
      <c r="D2585" s="29">
        <v>-0.27886281523865591</v>
      </c>
      <c r="E2585" s="30">
        <v>0.1559348961157225</v>
      </c>
      <c r="F2585" s="31" t="s">
        <v>8712</v>
      </c>
      <c r="H2585" s="31" t="s">
        <v>10707</v>
      </c>
      <c r="I2585" s="31" t="s">
        <v>13072</v>
      </c>
      <c r="J2585" s="31" t="s">
        <v>16963</v>
      </c>
    </row>
    <row r="2586" spans="1:10">
      <c r="A2586" s="27" t="s">
        <v>5175</v>
      </c>
      <c r="B2586" s="28" t="s">
        <v>6</v>
      </c>
      <c r="C2586" s="27" t="s">
        <v>5176</v>
      </c>
      <c r="D2586" s="29">
        <v>-0.71203815522220248</v>
      </c>
      <c r="E2586" s="30">
        <v>2.2692033560038741E-4</v>
      </c>
      <c r="F2586" s="31" t="s">
        <v>8712</v>
      </c>
      <c r="H2586" s="31" t="s">
        <v>10707</v>
      </c>
      <c r="I2586" s="31" t="s">
        <v>13073</v>
      </c>
      <c r="J2586" s="31" t="s">
        <v>16964</v>
      </c>
    </row>
    <row r="2587" spans="1:10">
      <c r="A2587" s="27" t="s">
        <v>5177</v>
      </c>
      <c r="B2587" s="28" t="s">
        <v>6</v>
      </c>
      <c r="C2587" s="27" t="s">
        <v>5178</v>
      </c>
      <c r="D2587" s="29">
        <v>-0.94605011730586708</v>
      </c>
      <c r="E2587" s="30">
        <v>1.5510394928347122E-4</v>
      </c>
      <c r="F2587" s="31" t="s">
        <v>9255</v>
      </c>
      <c r="H2587" s="31" t="s">
        <v>10707</v>
      </c>
      <c r="I2587" s="31" t="s">
        <v>13074</v>
      </c>
      <c r="J2587" s="31" t="s">
        <v>16965</v>
      </c>
    </row>
    <row r="2588" spans="1:10">
      <c r="A2588" s="27" t="s">
        <v>5179</v>
      </c>
      <c r="B2588" s="28" t="s">
        <v>6</v>
      </c>
      <c r="C2588" s="27" t="s">
        <v>5180</v>
      </c>
      <c r="D2588" s="29">
        <v>-0.35602384266408638</v>
      </c>
      <c r="E2588" s="30">
        <v>0.37858111840107761</v>
      </c>
      <c r="F2588" s="31" t="s">
        <v>8538</v>
      </c>
      <c r="H2588" s="31" t="s">
        <v>10707</v>
      </c>
      <c r="I2588" s="31" t="s">
        <v>11158</v>
      </c>
      <c r="J2588" s="31" t="s">
        <v>16966</v>
      </c>
    </row>
    <row r="2589" spans="1:10">
      <c r="A2589" s="27" t="s">
        <v>5181</v>
      </c>
      <c r="B2589" s="28" t="s">
        <v>6</v>
      </c>
      <c r="C2589" s="27" t="s">
        <v>5182</v>
      </c>
      <c r="D2589" s="29">
        <v>-0.15673459533669468</v>
      </c>
      <c r="E2589" s="30">
        <v>0.48410079448176613</v>
      </c>
      <c r="F2589" s="31" t="s">
        <v>9982</v>
      </c>
      <c r="H2589" s="31" t="s">
        <v>10707</v>
      </c>
      <c r="I2589" s="31" t="s">
        <v>13075</v>
      </c>
      <c r="J2589" s="31" t="s">
        <v>16967</v>
      </c>
    </row>
    <row r="2590" spans="1:10">
      <c r="A2590" s="27" t="s">
        <v>5183</v>
      </c>
      <c r="B2590" s="28" t="s">
        <v>6</v>
      </c>
      <c r="C2590" s="27" t="s">
        <v>5184</v>
      </c>
      <c r="D2590" s="29">
        <v>-0.28932997038185165</v>
      </c>
      <c r="E2590" s="30">
        <v>0.2048328702493786</v>
      </c>
      <c r="F2590" s="31" t="s">
        <v>9983</v>
      </c>
      <c r="H2590" s="31" t="s">
        <v>10707</v>
      </c>
      <c r="I2590" s="31" t="s">
        <v>13076</v>
      </c>
      <c r="J2590" s="31" t="s">
        <v>16968</v>
      </c>
    </row>
    <row r="2591" spans="1:10">
      <c r="A2591" s="27" t="s">
        <v>5185</v>
      </c>
      <c r="B2591" s="28" t="s">
        <v>6</v>
      </c>
      <c r="C2591" s="27" t="s">
        <v>5186</v>
      </c>
      <c r="D2591" s="29">
        <v>-1.0777833464143562</v>
      </c>
      <c r="E2591" s="30">
        <v>1.6960855913044353E-7</v>
      </c>
      <c r="F2591" s="31" t="s">
        <v>9983</v>
      </c>
      <c r="H2591" s="31" t="s">
        <v>10707</v>
      </c>
      <c r="I2591" s="31" t="s">
        <v>13077</v>
      </c>
      <c r="J2591" s="31" t="s">
        <v>16969</v>
      </c>
    </row>
    <row r="2592" spans="1:10">
      <c r="A2592" s="27" t="s">
        <v>5187</v>
      </c>
      <c r="B2592" s="28" t="s">
        <v>6</v>
      </c>
      <c r="C2592" s="27" t="s">
        <v>5188</v>
      </c>
      <c r="D2592" s="29">
        <v>-1.4655103493135691E-3</v>
      </c>
      <c r="E2592" s="30">
        <v>0.99750568428575781</v>
      </c>
      <c r="F2592" s="31" t="s">
        <v>8971</v>
      </c>
      <c r="H2592" s="31" t="s">
        <v>10707</v>
      </c>
      <c r="I2592" s="31" t="s">
        <v>11721</v>
      </c>
      <c r="J2592" s="31" t="s">
        <v>16970</v>
      </c>
    </row>
    <row r="2593" spans="1:10">
      <c r="A2593" s="27" t="s">
        <v>5189</v>
      </c>
      <c r="B2593" s="28" t="s">
        <v>6</v>
      </c>
      <c r="C2593" s="27" t="s">
        <v>5190</v>
      </c>
      <c r="D2593" s="29">
        <v>-1.3280174757884158</v>
      </c>
      <c r="E2593" s="30">
        <v>1.1111549811818511E-4</v>
      </c>
      <c r="F2593" s="31" t="s">
        <v>8497</v>
      </c>
      <c r="G2593" s="31" t="s">
        <v>10653</v>
      </c>
      <c r="H2593" s="31" t="s">
        <v>10707</v>
      </c>
      <c r="I2593" s="31" t="s">
        <v>11722</v>
      </c>
      <c r="J2593" s="31" t="s">
        <v>16971</v>
      </c>
    </row>
    <row r="2594" spans="1:10">
      <c r="A2594" s="27" t="s">
        <v>5191</v>
      </c>
      <c r="B2594" s="28" t="s">
        <v>6</v>
      </c>
      <c r="C2594" s="27" t="s">
        <v>5192</v>
      </c>
      <c r="D2594" s="29">
        <v>-1.9197055273644232</v>
      </c>
      <c r="E2594" s="30">
        <v>3.3530577788828059E-5</v>
      </c>
      <c r="F2594" s="31" t="s">
        <v>8140</v>
      </c>
      <c r="H2594" s="31" t="s">
        <v>10707</v>
      </c>
      <c r="I2594" s="31" t="s">
        <v>11723</v>
      </c>
      <c r="J2594" s="31" t="s">
        <v>16972</v>
      </c>
    </row>
    <row r="2595" spans="1:10">
      <c r="A2595" s="27" t="s">
        <v>5193</v>
      </c>
      <c r="B2595" s="28" t="s">
        <v>6</v>
      </c>
      <c r="C2595" s="27" t="s">
        <v>5194</v>
      </c>
      <c r="D2595" s="29">
        <v>0.1101125531038417</v>
      </c>
      <c r="E2595" s="30">
        <v>0.6589332083966789</v>
      </c>
      <c r="F2595" s="31" t="s">
        <v>8137</v>
      </c>
      <c r="H2595" s="31" t="s">
        <v>10708</v>
      </c>
      <c r="J2595" s="31" t="s">
        <v>16973</v>
      </c>
    </row>
    <row r="2596" spans="1:10">
      <c r="A2596" s="27" t="s">
        <v>5195</v>
      </c>
      <c r="B2596" s="28" t="s">
        <v>6</v>
      </c>
      <c r="C2596" s="27" t="s">
        <v>5196</v>
      </c>
      <c r="D2596" s="29">
        <v>-2.8853834992199161E-2</v>
      </c>
      <c r="E2596" s="30">
        <v>0.89495756284533257</v>
      </c>
      <c r="F2596" s="31" t="s">
        <v>8140</v>
      </c>
      <c r="H2596" s="31" t="s">
        <v>10707</v>
      </c>
      <c r="I2596" s="31" t="s">
        <v>13078</v>
      </c>
      <c r="J2596" s="31" t="s">
        <v>16974</v>
      </c>
    </row>
    <row r="2597" spans="1:10">
      <c r="A2597" s="27" t="s">
        <v>5197</v>
      </c>
      <c r="B2597" s="28" t="s">
        <v>6</v>
      </c>
      <c r="C2597" s="27" t="s">
        <v>5198</v>
      </c>
      <c r="D2597" s="29">
        <v>0.60960018920520032</v>
      </c>
      <c r="E2597" s="30">
        <v>0.15480026793993518</v>
      </c>
      <c r="F2597" s="31" t="s">
        <v>8488</v>
      </c>
      <c r="H2597" s="31" t="s">
        <v>10707</v>
      </c>
      <c r="I2597" s="31" t="s">
        <v>11317</v>
      </c>
      <c r="J2597" s="31" t="s">
        <v>16975</v>
      </c>
    </row>
    <row r="2598" spans="1:10">
      <c r="A2598" s="27" t="s">
        <v>5199</v>
      </c>
      <c r="B2598" s="28" t="s">
        <v>6</v>
      </c>
      <c r="C2598" s="27" t="s">
        <v>5200</v>
      </c>
      <c r="D2598" s="29">
        <v>-5.1507155608577666E-2</v>
      </c>
      <c r="E2598" s="30">
        <v>0.9396001388645171</v>
      </c>
      <c r="F2598" s="31" t="s">
        <v>8137</v>
      </c>
      <c r="H2598" s="31" t="s">
        <v>10708</v>
      </c>
      <c r="J2598" s="31" t="s">
        <v>16976</v>
      </c>
    </row>
    <row r="2599" spans="1:10">
      <c r="A2599" s="27" t="s">
        <v>5201</v>
      </c>
      <c r="B2599" s="28" t="s">
        <v>6</v>
      </c>
      <c r="C2599" s="27" t="s">
        <v>5202</v>
      </c>
      <c r="D2599" s="29">
        <v>-0.21532116837783541</v>
      </c>
      <c r="E2599" s="30">
        <v>0.6622619630182639</v>
      </c>
      <c r="F2599" s="31" t="s">
        <v>8496</v>
      </c>
      <c r="H2599" s="31" t="s">
        <v>10707</v>
      </c>
      <c r="I2599" s="31" t="s">
        <v>11103</v>
      </c>
      <c r="J2599" s="31" t="s">
        <v>16977</v>
      </c>
    </row>
    <row r="2600" spans="1:10">
      <c r="A2600" s="27" t="s">
        <v>5203</v>
      </c>
      <c r="B2600" s="28" t="s">
        <v>6</v>
      </c>
      <c r="C2600" s="27" t="s">
        <v>5204</v>
      </c>
      <c r="D2600" s="29">
        <v>-2.2561008838728429</v>
      </c>
      <c r="E2600" s="30">
        <v>0.57245331224990892</v>
      </c>
      <c r="F2600" s="31" t="s">
        <v>8497</v>
      </c>
      <c r="G2600" s="31" t="s">
        <v>10653</v>
      </c>
      <c r="H2600" s="31" t="s">
        <v>10707</v>
      </c>
      <c r="I2600" s="31" t="s">
        <v>11104</v>
      </c>
      <c r="J2600" s="31" t="s">
        <v>16978</v>
      </c>
    </row>
    <row r="2601" spans="1:10">
      <c r="A2601" s="27" t="s">
        <v>5205</v>
      </c>
      <c r="B2601" s="28" t="s">
        <v>6</v>
      </c>
      <c r="C2601" s="27" t="s">
        <v>5206</v>
      </c>
      <c r="D2601" s="29">
        <v>-0.85938264812982823</v>
      </c>
      <c r="E2601" s="30">
        <v>4.4440785954829844E-2</v>
      </c>
      <c r="F2601" s="31" t="s">
        <v>8140</v>
      </c>
      <c r="H2601" s="31" t="s">
        <v>10707</v>
      </c>
      <c r="I2601" s="31" t="s">
        <v>11105</v>
      </c>
      <c r="J2601" s="31" t="s">
        <v>16979</v>
      </c>
    </row>
    <row r="2602" spans="1:10">
      <c r="A2602" s="27" t="s">
        <v>5207</v>
      </c>
      <c r="B2602" s="28" t="s">
        <v>6</v>
      </c>
      <c r="C2602" s="27" t="s">
        <v>5208</v>
      </c>
      <c r="D2602" s="29">
        <v>0.14748347562016881</v>
      </c>
      <c r="E2602" s="30">
        <v>0.62201910464810739</v>
      </c>
      <c r="F2602" s="31" t="s">
        <v>8488</v>
      </c>
      <c r="H2602" s="31" t="s">
        <v>10707</v>
      </c>
      <c r="I2602" s="31" t="s">
        <v>11317</v>
      </c>
      <c r="J2602" s="31" t="s">
        <v>16981</v>
      </c>
    </row>
    <row r="2603" spans="1:10">
      <c r="A2603" s="27" t="s">
        <v>5209</v>
      </c>
      <c r="B2603" s="28" t="s">
        <v>6</v>
      </c>
      <c r="C2603" s="27" t="s">
        <v>5210</v>
      </c>
      <c r="D2603" s="29">
        <v>0.62383850106834504</v>
      </c>
      <c r="E2603" s="30">
        <v>1.7108994672645341E-2</v>
      </c>
      <c r="F2603" s="31" t="s">
        <v>8140</v>
      </c>
      <c r="H2603" s="31" t="s">
        <v>10707</v>
      </c>
      <c r="I2603" s="31" t="s">
        <v>13079</v>
      </c>
      <c r="J2603" s="31" t="s">
        <v>16982</v>
      </c>
    </row>
    <row r="2604" spans="1:10">
      <c r="A2604" s="27" t="s">
        <v>5211</v>
      </c>
      <c r="B2604" s="28" t="s">
        <v>6</v>
      </c>
      <c r="C2604" s="27" t="s">
        <v>5212</v>
      </c>
      <c r="D2604" s="29">
        <v>-0.64961413055149841</v>
      </c>
      <c r="E2604" s="30">
        <v>4.1395421228807721E-4</v>
      </c>
      <c r="F2604" s="31" t="s">
        <v>8140</v>
      </c>
      <c r="H2604" s="31" t="s">
        <v>10707</v>
      </c>
      <c r="I2604" s="31" t="s">
        <v>13080</v>
      </c>
      <c r="J2604" s="31" t="s">
        <v>16983</v>
      </c>
    </row>
    <row r="2605" spans="1:10">
      <c r="A2605" s="27" t="s">
        <v>5213</v>
      </c>
      <c r="B2605" s="28" t="s">
        <v>6</v>
      </c>
      <c r="C2605" s="27" t="s">
        <v>5214</v>
      </c>
      <c r="D2605" s="29">
        <v>0.14301896592545651</v>
      </c>
      <c r="E2605" s="30">
        <v>0.50138499643197176</v>
      </c>
      <c r="F2605" s="31" t="s">
        <v>9984</v>
      </c>
      <c r="H2605" s="31" t="s">
        <v>10707</v>
      </c>
      <c r="I2605" s="31" t="s">
        <v>13081</v>
      </c>
      <c r="J2605" s="31" t="s">
        <v>16984</v>
      </c>
    </row>
    <row r="2606" spans="1:10">
      <c r="A2606" s="27" t="s">
        <v>5215</v>
      </c>
      <c r="B2606" s="28" t="s">
        <v>6</v>
      </c>
      <c r="C2606" s="27" t="s">
        <v>5216</v>
      </c>
      <c r="D2606" s="29">
        <v>1.5838376944162844</v>
      </c>
      <c r="E2606" s="30">
        <v>1.0088309250491546E-9</v>
      </c>
      <c r="F2606" s="31" t="s">
        <v>8137</v>
      </c>
      <c r="H2606" s="31" t="s">
        <v>10708</v>
      </c>
      <c r="J2606" s="31" t="s">
        <v>16985</v>
      </c>
    </row>
    <row r="2607" spans="1:10">
      <c r="A2607" s="27" t="s">
        <v>5217</v>
      </c>
      <c r="B2607" s="28" t="s">
        <v>6</v>
      </c>
      <c r="C2607" s="27" t="s">
        <v>5218</v>
      </c>
      <c r="D2607" s="29">
        <v>1.0938574102602843</v>
      </c>
      <c r="E2607" s="30">
        <v>2.3640319252128516E-6</v>
      </c>
      <c r="F2607" s="31" t="s">
        <v>9985</v>
      </c>
      <c r="G2607" s="31" t="s">
        <v>5217</v>
      </c>
      <c r="H2607" s="31" t="s">
        <v>10707</v>
      </c>
      <c r="I2607" s="31" t="s">
        <v>13082</v>
      </c>
      <c r="J2607" s="31" t="s">
        <v>16986</v>
      </c>
    </row>
    <row r="2608" spans="1:10">
      <c r="A2608" s="27" t="s">
        <v>5219</v>
      </c>
      <c r="B2608" s="28" t="s">
        <v>6</v>
      </c>
      <c r="C2608" s="27" t="s">
        <v>5220</v>
      </c>
      <c r="D2608" s="29">
        <v>0.34127343270160476</v>
      </c>
      <c r="E2608" s="30">
        <v>0.10842743014093152</v>
      </c>
      <c r="F2608" s="31" t="s">
        <v>9986</v>
      </c>
      <c r="H2608" s="31" t="s">
        <v>10707</v>
      </c>
      <c r="I2608" s="31" t="s">
        <v>13083</v>
      </c>
      <c r="J2608" s="31" t="s">
        <v>16987</v>
      </c>
    </row>
    <row r="2609" spans="1:10">
      <c r="A2609" s="27" t="s">
        <v>5221</v>
      </c>
      <c r="B2609" s="28" t="s">
        <v>6</v>
      </c>
      <c r="C2609" s="27" t="s">
        <v>5222</v>
      </c>
      <c r="D2609" s="29">
        <v>1.2728066543204184</v>
      </c>
      <c r="E2609" s="30">
        <v>1.2600685844498681E-6</v>
      </c>
      <c r="F2609" s="31" t="s">
        <v>9987</v>
      </c>
      <c r="G2609" s="31" t="s">
        <v>5221</v>
      </c>
      <c r="H2609" s="31" t="s">
        <v>10707</v>
      </c>
      <c r="I2609" s="31" t="s">
        <v>13084</v>
      </c>
      <c r="J2609" s="31" t="s">
        <v>16988</v>
      </c>
    </row>
    <row r="2610" spans="1:10">
      <c r="A2610" s="27" t="s">
        <v>5223</v>
      </c>
      <c r="B2610" s="28" t="s">
        <v>6</v>
      </c>
      <c r="C2610" s="27" t="s">
        <v>5224</v>
      </c>
      <c r="D2610" s="29">
        <v>0.5549432132075347</v>
      </c>
      <c r="E2610" s="30">
        <v>1.0539179137122479E-2</v>
      </c>
      <c r="F2610" s="31" t="s">
        <v>9988</v>
      </c>
      <c r="G2610" s="31" t="s">
        <v>5223</v>
      </c>
      <c r="H2610" s="31" t="s">
        <v>10707</v>
      </c>
      <c r="I2610" s="31" t="s">
        <v>13085</v>
      </c>
      <c r="J2610" s="31" t="s">
        <v>16989</v>
      </c>
    </row>
    <row r="2611" spans="1:10">
      <c r="A2611" s="27" t="s">
        <v>5225</v>
      </c>
      <c r="B2611" s="28" t="s">
        <v>6</v>
      </c>
      <c r="C2611" s="27" t="s">
        <v>5226</v>
      </c>
      <c r="D2611" s="29">
        <v>-2.3461697030481822E-2</v>
      </c>
      <c r="E2611" s="30">
        <v>0.92864523676018684</v>
      </c>
      <c r="F2611" s="31" t="s">
        <v>8682</v>
      </c>
      <c r="H2611" s="31" t="s">
        <v>10707</v>
      </c>
      <c r="I2611" s="31" t="s">
        <v>13086</v>
      </c>
      <c r="J2611" s="31" t="s">
        <v>16990</v>
      </c>
    </row>
    <row r="2612" spans="1:10">
      <c r="A2612" s="27" t="s">
        <v>5227</v>
      </c>
      <c r="B2612" s="28" t="s">
        <v>6</v>
      </c>
      <c r="C2612" s="27" t="s">
        <v>5228</v>
      </c>
      <c r="D2612" s="29">
        <v>0.40321456657811711</v>
      </c>
      <c r="E2612" s="30">
        <v>2.1163150023273767E-2</v>
      </c>
      <c r="F2612" s="31" t="s">
        <v>8569</v>
      </c>
      <c r="H2612" s="31" t="s">
        <v>10707</v>
      </c>
      <c r="I2612" s="31" t="s">
        <v>13087</v>
      </c>
      <c r="J2612" s="31" t="s">
        <v>16991</v>
      </c>
    </row>
    <row r="2613" spans="1:10">
      <c r="A2613" s="27" t="s">
        <v>5229</v>
      </c>
      <c r="B2613" s="28" t="s">
        <v>6</v>
      </c>
      <c r="C2613" s="27" t="s">
        <v>5230</v>
      </c>
      <c r="D2613" s="29">
        <v>7.3956521648105955E-2</v>
      </c>
      <c r="E2613" s="30">
        <v>0.77391252983552616</v>
      </c>
      <c r="F2613" s="31" t="s">
        <v>9989</v>
      </c>
      <c r="G2613" s="31" t="s">
        <v>5229</v>
      </c>
      <c r="H2613" s="31" t="s">
        <v>10707</v>
      </c>
      <c r="I2613" s="31" t="s">
        <v>13088</v>
      </c>
      <c r="J2613" s="31" t="s">
        <v>16992</v>
      </c>
    </row>
    <row r="2614" spans="1:10">
      <c r="A2614" s="27" t="s">
        <v>5231</v>
      </c>
      <c r="B2614" s="28" t="s">
        <v>6</v>
      </c>
      <c r="C2614" s="27" t="s">
        <v>5232</v>
      </c>
      <c r="D2614" s="29">
        <v>-6.4918658338671059E-3</v>
      </c>
      <c r="E2614" s="30">
        <v>0.98015003641508913</v>
      </c>
      <c r="F2614" s="31" t="s">
        <v>9990</v>
      </c>
      <c r="G2614" s="31" t="s">
        <v>5231</v>
      </c>
      <c r="H2614" s="31" t="s">
        <v>10707</v>
      </c>
      <c r="I2614" s="31" t="s">
        <v>13089</v>
      </c>
      <c r="J2614" s="31" t="s">
        <v>16993</v>
      </c>
    </row>
    <row r="2615" spans="1:10">
      <c r="A2615" s="27" t="s">
        <v>5233</v>
      </c>
      <c r="B2615" s="28" t="s">
        <v>6</v>
      </c>
      <c r="C2615" s="27" t="s">
        <v>5234</v>
      </c>
      <c r="D2615" s="29">
        <v>-0.12550435254101336</v>
      </c>
      <c r="E2615" s="30">
        <v>0.6100779648968262</v>
      </c>
      <c r="F2615" s="31" t="s">
        <v>9991</v>
      </c>
      <c r="H2615" s="31" t="s">
        <v>10707</v>
      </c>
      <c r="I2615" s="31" t="s">
        <v>13090</v>
      </c>
      <c r="J2615" s="31" t="s">
        <v>16994</v>
      </c>
    </row>
    <row r="2616" spans="1:10">
      <c r="A2616" s="27" t="s">
        <v>5235</v>
      </c>
      <c r="B2616" s="28" t="s">
        <v>6</v>
      </c>
      <c r="C2616" s="27" t="s">
        <v>5236</v>
      </c>
      <c r="D2616" s="29">
        <v>-0.8228389185525008</v>
      </c>
      <c r="E2616" s="30">
        <v>6.1183399525001183E-6</v>
      </c>
      <c r="F2616" s="31" t="s">
        <v>8140</v>
      </c>
      <c r="H2616" s="31" t="s">
        <v>10707</v>
      </c>
      <c r="I2616" s="31" t="s">
        <v>13091</v>
      </c>
      <c r="J2616" s="31" t="s">
        <v>16995</v>
      </c>
    </row>
    <row r="2617" spans="1:10">
      <c r="A2617" s="27" t="s">
        <v>5237</v>
      </c>
      <c r="B2617" s="28" t="s">
        <v>6</v>
      </c>
      <c r="C2617" s="27" t="s">
        <v>5238</v>
      </c>
      <c r="D2617" s="29">
        <v>-0.96165708961342289</v>
      </c>
      <c r="E2617" s="30">
        <v>6.1133166699209673E-8</v>
      </c>
      <c r="F2617" s="31" t="s">
        <v>9134</v>
      </c>
      <c r="H2617" s="31" t="s">
        <v>10707</v>
      </c>
      <c r="I2617" s="31" t="s">
        <v>13092</v>
      </c>
      <c r="J2617" s="31" t="s">
        <v>16996</v>
      </c>
    </row>
    <row r="2618" spans="1:10">
      <c r="A2618" s="27" t="s">
        <v>5239</v>
      </c>
      <c r="B2618" s="28" t="s">
        <v>6</v>
      </c>
      <c r="C2618" s="27" t="s">
        <v>5240</v>
      </c>
      <c r="D2618" s="29">
        <v>-0.58903902281081455</v>
      </c>
      <c r="E2618" s="30">
        <v>2.1787547065169433E-2</v>
      </c>
      <c r="F2618" s="31" t="s">
        <v>9507</v>
      </c>
      <c r="G2618" s="31" t="s">
        <v>10691</v>
      </c>
      <c r="H2618" s="31" t="s">
        <v>10707</v>
      </c>
      <c r="I2618" s="31" t="s">
        <v>13093</v>
      </c>
      <c r="J2618" s="31" t="s">
        <v>16997</v>
      </c>
    </row>
    <row r="2619" spans="1:10">
      <c r="A2619" s="27" t="s">
        <v>5241</v>
      </c>
      <c r="B2619" s="28" t="s">
        <v>6</v>
      </c>
      <c r="C2619" s="27" t="s">
        <v>5242</v>
      </c>
      <c r="D2619" s="29">
        <v>-0.22787847095116057</v>
      </c>
      <c r="E2619" s="30">
        <v>0.372777954967701</v>
      </c>
      <c r="F2619" s="31" t="s">
        <v>9992</v>
      </c>
      <c r="G2619" s="31" t="s">
        <v>5241</v>
      </c>
      <c r="H2619" s="31" t="s">
        <v>10707</v>
      </c>
      <c r="I2619" s="31" t="s">
        <v>13094</v>
      </c>
      <c r="J2619" s="31" t="s">
        <v>16998</v>
      </c>
    </row>
    <row r="2620" spans="1:10">
      <c r="A2620" s="27" t="s">
        <v>5243</v>
      </c>
      <c r="B2620" s="28" t="s">
        <v>6</v>
      </c>
      <c r="C2620" s="27" t="s">
        <v>5244</v>
      </c>
      <c r="D2620" s="29">
        <v>9.9563298672746672E-2</v>
      </c>
      <c r="E2620" s="30">
        <v>0.64860504161911403</v>
      </c>
      <c r="F2620" s="31" t="s">
        <v>8712</v>
      </c>
      <c r="H2620" s="31" t="s">
        <v>10707</v>
      </c>
      <c r="I2620" s="31" t="s">
        <v>13095</v>
      </c>
      <c r="J2620" s="31" t="s">
        <v>16999</v>
      </c>
    </row>
    <row r="2621" spans="1:10">
      <c r="A2621" s="27" t="s">
        <v>5245</v>
      </c>
      <c r="B2621" s="28" t="s">
        <v>6</v>
      </c>
      <c r="C2621" s="27" t="s">
        <v>5246</v>
      </c>
      <c r="D2621" s="29">
        <v>-0.66726754284628531</v>
      </c>
      <c r="E2621" s="30">
        <v>2.4617468059862519E-4</v>
      </c>
      <c r="F2621" s="31" t="s">
        <v>9993</v>
      </c>
      <c r="H2621" s="31" t="s">
        <v>10707</v>
      </c>
      <c r="I2621" s="31" t="s">
        <v>13096</v>
      </c>
      <c r="J2621" s="31" t="s">
        <v>17000</v>
      </c>
    </row>
    <row r="2622" spans="1:10">
      <c r="A2622" s="27" t="s">
        <v>5247</v>
      </c>
      <c r="B2622" s="28" t="s">
        <v>6</v>
      </c>
      <c r="C2622" s="27" t="s">
        <v>5248</v>
      </c>
      <c r="D2622" s="29">
        <v>7.5518746691317293E-2</v>
      </c>
      <c r="E2622" s="30">
        <v>0.77380941763638</v>
      </c>
      <c r="F2622" s="31" t="s">
        <v>8712</v>
      </c>
      <c r="H2622" s="31" t="s">
        <v>10707</v>
      </c>
      <c r="I2622" s="31" t="s">
        <v>13097</v>
      </c>
      <c r="J2622" s="31" t="s">
        <v>17001</v>
      </c>
    </row>
    <row r="2623" spans="1:10">
      <c r="A2623" s="27" t="s">
        <v>5249</v>
      </c>
      <c r="B2623" s="28" t="s">
        <v>6</v>
      </c>
      <c r="C2623" s="27" t="s">
        <v>5250</v>
      </c>
      <c r="D2623" s="29">
        <v>0.24630576010298527</v>
      </c>
      <c r="E2623" s="30">
        <v>0.57153442825836598</v>
      </c>
      <c r="F2623" s="31" t="s">
        <v>9994</v>
      </c>
      <c r="H2623" s="31" t="s">
        <v>10707</v>
      </c>
      <c r="I2623" s="31" t="s">
        <v>13098</v>
      </c>
      <c r="J2623" s="31" t="s">
        <v>17002</v>
      </c>
    </row>
    <row r="2624" spans="1:10">
      <c r="A2624" s="27" t="s">
        <v>5251</v>
      </c>
      <c r="B2624" s="28" t="s">
        <v>6</v>
      </c>
      <c r="C2624" s="27" t="s">
        <v>5252</v>
      </c>
      <c r="D2624" s="29">
        <v>0.23406063063203053</v>
      </c>
      <c r="E2624" s="30">
        <v>0.39710055077221829</v>
      </c>
      <c r="F2624" s="31" t="s">
        <v>9995</v>
      </c>
      <c r="G2624" s="31" t="s">
        <v>5251</v>
      </c>
      <c r="H2624" s="31" t="s">
        <v>10707</v>
      </c>
      <c r="I2624" s="31" t="s">
        <v>13099</v>
      </c>
      <c r="J2624" s="31" t="s">
        <v>17003</v>
      </c>
    </row>
    <row r="2625" spans="1:10">
      <c r="A2625" s="27" t="s">
        <v>5253</v>
      </c>
      <c r="B2625" s="28" t="s">
        <v>6</v>
      </c>
      <c r="C2625" s="27" t="s">
        <v>5254</v>
      </c>
      <c r="D2625" s="29">
        <v>-1.2387853189487195</v>
      </c>
      <c r="E2625" s="30">
        <v>2.2723847783068327E-13</v>
      </c>
      <c r="F2625" s="31" t="s">
        <v>9996</v>
      </c>
      <c r="H2625" s="31" t="s">
        <v>10707</v>
      </c>
      <c r="I2625" s="31" t="s">
        <v>13100</v>
      </c>
      <c r="J2625" s="31" t="s">
        <v>17004</v>
      </c>
    </row>
    <row r="2626" spans="1:10">
      <c r="A2626" s="27" t="s">
        <v>5255</v>
      </c>
      <c r="B2626" s="28" t="s">
        <v>6</v>
      </c>
      <c r="C2626" s="27" t="s">
        <v>5256</v>
      </c>
      <c r="D2626" s="29">
        <v>-0.50219220417335475</v>
      </c>
      <c r="E2626" s="30">
        <v>5.80631171571878E-3</v>
      </c>
      <c r="F2626" s="31" t="s">
        <v>8576</v>
      </c>
      <c r="H2626" s="31" t="s">
        <v>10707</v>
      </c>
      <c r="I2626" s="31" t="s">
        <v>13101</v>
      </c>
      <c r="J2626" s="31" t="s">
        <v>17005</v>
      </c>
    </row>
    <row r="2627" spans="1:10">
      <c r="A2627" s="27" t="s">
        <v>5257</v>
      </c>
      <c r="B2627" s="28" t="s">
        <v>6</v>
      </c>
      <c r="C2627" s="27" t="s">
        <v>5258</v>
      </c>
      <c r="D2627" s="29">
        <v>-0.42683137007453242</v>
      </c>
      <c r="E2627" s="30">
        <v>0.53829341044043011</v>
      </c>
      <c r="F2627" s="31" t="s">
        <v>8137</v>
      </c>
      <c r="H2627" s="31" t="s">
        <v>10708</v>
      </c>
      <c r="J2627" s="31" t="s">
        <v>17006</v>
      </c>
    </row>
    <row r="2628" spans="1:10">
      <c r="A2628" s="27" t="s">
        <v>5259</v>
      </c>
      <c r="B2628" s="28" t="s">
        <v>6</v>
      </c>
      <c r="C2628" s="27" t="s">
        <v>5260</v>
      </c>
      <c r="D2628" s="29">
        <v>-0.3796654137679854</v>
      </c>
      <c r="E2628" s="30">
        <v>0.33497738425996298</v>
      </c>
      <c r="F2628" s="31" t="s">
        <v>8137</v>
      </c>
      <c r="H2628" s="31" t="s">
        <v>10708</v>
      </c>
      <c r="J2628" s="31" t="s">
        <v>17007</v>
      </c>
    </row>
    <row r="2629" spans="1:10">
      <c r="A2629" s="27" t="s">
        <v>5261</v>
      </c>
      <c r="B2629" s="28" t="s">
        <v>6</v>
      </c>
      <c r="C2629" s="27" t="s">
        <v>5262</v>
      </c>
      <c r="D2629" s="29">
        <v>-0.70372101302634549</v>
      </c>
      <c r="E2629" s="30">
        <v>1.0897506060524265E-4</v>
      </c>
      <c r="F2629" s="31" t="s">
        <v>9198</v>
      </c>
      <c r="H2629" s="31" t="s">
        <v>10707</v>
      </c>
      <c r="I2629" s="31" t="s">
        <v>13102</v>
      </c>
      <c r="J2629" s="31" t="s">
        <v>17008</v>
      </c>
    </row>
    <row r="2630" spans="1:10">
      <c r="A2630" s="27" t="s">
        <v>5263</v>
      </c>
      <c r="B2630" s="28" t="s">
        <v>6</v>
      </c>
      <c r="C2630" s="27" t="s">
        <v>5264</v>
      </c>
      <c r="D2630" s="29">
        <v>-0.16273762476653472</v>
      </c>
      <c r="E2630" s="30">
        <v>0.61820978135181104</v>
      </c>
      <c r="F2630" s="31" t="s">
        <v>9997</v>
      </c>
      <c r="H2630" s="31" t="s">
        <v>10707</v>
      </c>
      <c r="I2630" s="31" t="s">
        <v>13103</v>
      </c>
      <c r="J2630" s="31" t="s">
        <v>17009</v>
      </c>
    </row>
    <row r="2631" spans="1:10">
      <c r="A2631" s="27" t="s">
        <v>5265</v>
      </c>
      <c r="B2631" s="28" t="s">
        <v>6</v>
      </c>
      <c r="C2631" s="27" t="s">
        <v>5266</v>
      </c>
      <c r="D2631" s="29">
        <v>-0.29954256053931294</v>
      </c>
      <c r="E2631" s="30">
        <v>0.17118565236394295</v>
      </c>
      <c r="F2631" s="31" t="s">
        <v>9998</v>
      </c>
      <c r="G2631" s="31" t="s">
        <v>5265</v>
      </c>
      <c r="H2631" s="31" t="s">
        <v>10707</v>
      </c>
      <c r="I2631" s="31" t="s">
        <v>13104</v>
      </c>
      <c r="J2631" s="31" t="s">
        <v>17010</v>
      </c>
    </row>
    <row r="2632" spans="1:10">
      <c r="A2632" s="27" t="s">
        <v>5267</v>
      </c>
      <c r="B2632" s="28" t="s">
        <v>6</v>
      </c>
      <c r="C2632" s="27" t="s">
        <v>5268</v>
      </c>
      <c r="D2632" s="29">
        <v>-0.41971016470837885</v>
      </c>
      <c r="E2632" s="30">
        <v>3.5157686913256075E-2</v>
      </c>
      <c r="F2632" s="31" t="s">
        <v>9999</v>
      </c>
      <c r="G2632" s="31" t="s">
        <v>5267</v>
      </c>
      <c r="H2632" s="31" t="s">
        <v>10707</v>
      </c>
      <c r="I2632" s="31" t="s">
        <v>13105</v>
      </c>
      <c r="J2632" s="31" t="s">
        <v>17011</v>
      </c>
    </row>
    <row r="2633" spans="1:10">
      <c r="A2633" s="27" t="s">
        <v>5269</v>
      </c>
      <c r="B2633" s="28" t="s">
        <v>6</v>
      </c>
      <c r="C2633" s="27" t="s">
        <v>5270</v>
      </c>
      <c r="D2633" s="29">
        <v>9.8521235100755597E-2</v>
      </c>
      <c r="E2633" s="30">
        <v>0.65885205958830628</v>
      </c>
      <c r="F2633" s="31" t="s">
        <v>10000</v>
      </c>
      <c r="G2633" s="31" t="s">
        <v>5269</v>
      </c>
      <c r="H2633" s="31" t="s">
        <v>10707</v>
      </c>
      <c r="I2633" s="31" t="s">
        <v>13106</v>
      </c>
      <c r="J2633" s="31" t="s">
        <v>17012</v>
      </c>
    </row>
    <row r="2634" spans="1:10">
      <c r="A2634" s="27" t="s">
        <v>5271</v>
      </c>
      <c r="B2634" s="28" t="s">
        <v>6</v>
      </c>
      <c r="C2634" s="27" t="s">
        <v>5272</v>
      </c>
      <c r="D2634" s="29">
        <v>-9.2040135506346061E-3</v>
      </c>
      <c r="E2634" s="30">
        <v>0.97289119223542087</v>
      </c>
      <c r="F2634" s="31" t="s">
        <v>10001</v>
      </c>
      <c r="G2634" s="31" t="s">
        <v>5271</v>
      </c>
      <c r="H2634" s="31" t="s">
        <v>10707</v>
      </c>
      <c r="I2634" s="31" t="s">
        <v>13107</v>
      </c>
      <c r="J2634" s="31" t="s">
        <v>17013</v>
      </c>
    </row>
    <row r="2635" spans="1:10">
      <c r="A2635" s="27" t="s">
        <v>5273</v>
      </c>
      <c r="B2635" s="28" t="s">
        <v>6</v>
      </c>
      <c r="C2635" s="27" t="s">
        <v>5274</v>
      </c>
      <c r="D2635" s="29">
        <v>-0.26164203039982664</v>
      </c>
      <c r="E2635" s="30">
        <v>0.19327312217064857</v>
      </c>
      <c r="F2635" s="31" t="s">
        <v>10002</v>
      </c>
      <c r="G2635" s="31" t="s">
        <v>5273</v>
      </c>
      <c r="H2635" s="31" t="s">
        <v>10707</v>
      </c>
      <c r="I2635" s="31" t="s">
        <v>13108</v>
      </c>
      <c r="J2635" s="31" t="s">
        <v>17014</v>
      </c>
    </row>
    <row r="2636" spans="1:10">
      <c r="A2636" s="27" t="s">
        <v>5275</v>
      </c>
      <c r="B2636" s="28" t="s">
        <v>6</v>
      </c>
      <c r="C2636" s="27" t="s">
        <v>5276</v>
      </c>
      <c r="D2636" s="29">
        <v>2.2326588673359338E-2</v>
      </c>
      <c r="E2636" s="30">
        <v>0.92372346656110071</v>
      </c>
      <c r="F2636" s="31" t="s">
        <v>10003</v>
      </c>
      <c r="G2636" s="31" t="s">
        <v>5275</v>
      </c>
      <c r="H2636" s="31" t="s">
        <v>10707</v>
      </c>
      <c r="I2636" s="31" t="s">
        <v>13109</v>
      </c>
      <c r="J2636" s="31" t="s">
        <v>17015</v>
      </c>
    </row>
    <row r="2637" spans="1:10">
      <c r="A2637" s="27" t="s">
        <v>5277</v>
      </c>
      <c r="B2637" s="28" t="s">
        <v>6</v>
      </c>
      <c r="C2637" s="27" t="s">
        <v>5278</v>
      </c>
      <c r="D2637" s="29">
        <v>6.8589480086576615E-2</v>
      </c>
      <c r="E2637" s="30">
        <v>0.85051190960665091</v>
      </c>
      <c r="F2637" s="31" t="s">
        <v>9408</v>
      </c>
      <c r="G2637" s="31" t="s">
        <v>10685</v>
      </c>
      <c r="H2637" s="31" t="s">
        <v>10707</v>
      </c>
      <c r="I2637" s="31" t="s">
        <v>13110</v>
      </c>
      <c r="J2637" s="31" t="s">
        <v>17016</v>
      </c>
    </row>
    <row r="2638" spans="1:10">
      <c r="A2638" s="27" t="s">
        <v>5279</v>
      </c>
      <c r="B2638" s="28" t="s">
        <v>6</v>
      </c>
      <c r="C2638" s="27" t="s">
        <v>5280</v>
      </c>
      <c r="D2638" s="29">
        <v>0.6535783791693982</v>
      </c>
      <c r="E2638" s="30">
        <v>1.6782469270576826E-3</v>
      </c>
      <c r="F2638" s="31" t="s">
        <v>10004</v>
      </c>
      <c r="G2638" s="31" t="s">
        <v>5279</v>
      </c>
      <c r="H2638" s="31" t="s">
        <v>10707</v>
      </c>
      <c r="I2638" s="31" t="s">
        <v>13111</v>
      </c>
      <c r="J2638" s="31" t="s">
        <v>17017</v>
      </c>
    </row>
    <row r="2639" spans="1:10">
      <c r="A2639" s="27" t="s">
        <v>5281</v>
      </c>
      <c r="B2639" s="28" t="s">
        <v>6</v>
      </c>
      <c r="C2639" s="27" t="s">
        <v>5282</v>
      </c>
      <c r="D2639" s="29">
        <v>0.6578201394942671</v>
      </c>
      <c r="E2639" s="30">
        <v>1.0080810803137989E-3</v>
      </c>
      <c r="F2639" s="31" t="s">
        <v>10005</v>
      </c>
      <c r="G2639" s="31" t="s">
        <v>5281</v>
      </c>
      <c r="H2639" s="31" t="s">
        <v>10707</v>
      </c>
      <c r="I2639" s="31" t="s">
        <v>13112</v>
      </c>
      <c r="J2639" s="31" t="s">
        <v>17018</v>
      </c>
    </row>
    <row r="2640" spans="1:10">
      <c r="A2640" s="27" t="s">
        <v>5283</v>
      </c>
      <c r="B2640" s="28" t="s">
        <v>6</v>
      </c>
      <c r="C2640" s="27" t="s">
        <v>5284</v>
      </c>
      <c r="D2640" s="29">
        <v>-0.43914432298571976</v>
      </c>
      <c r="E2640" s="30">
        <v>1.5952361026080532E-2</v>
      </c>
      <c r="F2640" s="31" t="s">
        <v>8140</v>
      </c>
      <c r="H2640" s="31" t="s">
        <v>10707</v>
      </c>
      <c r="I2640" s="31" t="s">
        <v>13113</v>
      </c>
      <c r="J2640" s="31" t="s">
        <v>17019</v>
      </c>
    </row>
    <row r="2641" spans="1:10">
      <c r="A2641" s="27" t="s">
        <v>5285</v>
      </c>
      <c r="B2641" s="28" t="s">
        <v>6</v>
      </c>
      <c r="C2641" s="27" t="s">
        <v>5286</v>
      </c>
      <c r="D2641" s="29">
        <v>-0.22266589133920536</v>
      </c>
      <c r="E2641" s="30">
        <v>0.31545666005539091</v>
      </c>
      <c r="F2641" s="31" t="s">
        <v>10006</v>
      </c>
      <c r="G2641" s="31" t="s">
        <v>5285</v>
      </c>
      <c r="H2641" s="31" t="s">
        <v>10707</v>
      </c>
      <c r="I2641" s="31" t="s">
        <v>13114</v>
      </c>
      <c r="J2641" s="31" t="s">
        <v>17020</v>
      </c>
    </row>
    <row r="2642" spans="1:10">
      <c r="A2642" s="27" t="s">
        <v>5287</v>
      </c>
      <c r="B2642" s="28" t="s">
        <v>6</v>
      </c>
      <c r="C2642" s="27" t="s">
        <v>5288</v>
      </c>
      <c r="D2642" s="29">
        <v>-0.2846102572490225</v>
      </c>
      <c r="E2642" s="30">
        <v>0.14775517053764947</v>
      </c>
      <c r="F2642" s="31" t="s">
        <v>10007</v>
      </c>
      <c r="G2642" s="31" t="s">
        <v>5287</v>
      </c>
      <c r="H2642" s="31" t="s">
        <v>10707</v>
      </c>
      <c r="I2642" s="31" t="s">
        <v>13115</v>
      </c>
      <c r="J2642" s="31" t="s">
        <v>17021</v>
      </c>
    </row>
    <row r="2643" spans="1:10">
      <c r="A2643" s="27" t="s">
        <v>5289</v>
      </c>
      <c r="B2643" s="28" t="s">
        <v>6</v>
      </c>
      <c r="C2643" s="27" t="s">
        <v>5290</v>
      </c>
      <c r="D2643" s="29">
        <v>0.93163819179055662</v>
      </c>
      <c r="E2643" s="30">
        <v>3.4150454332651203E-6</v>
      </c>
      <c r="F2643" s="31" t="s">
        <v>10008</v>
      </c>
      <c r="H2643" s="31" t="s">
        <v>10707</v>
      </c>
      <c r="I2643" s="31" t="s">
        <v>13116</v>
      </c>
      <c r="J2643" s="31" t="s">
        <v>17022</v>
      </c>
    </row>
    <row r="2644" spans="1:10">
      <c r="A2644" s="27" t="s">
        <v>5291</v>
      </c>
      <c r="B2644" s="28" t="s">
        <v>6</v>
      </c>
      <c r="C2644" s="27" t="s">
        <v>5292</v>
      </c>
      <c r="D2644" s="29">
        <v>-0.28792002109264669</v>
      </c>
      <c r="E2644" s="30">
        <v>0.18013671874375223</v>
      </c>
      <c r="F2644" s="31" t="s">
        <v>8700</v>
      </c>
      <c r="H2644" s="31" t="s">
        <v>10707</v>
      </c>
      <c r="I2644" s="31" t="s">
        <v>13117</v>
      </c>
      <c r="J2644" s="31" t="s">
        <v>17023</v>
      </c>
    </row>
    <row r="2645" spans="1:10">
      <c r="A2645" s="27" t="s">
        <v>5293</v>
      </c>
      <c r="B2645" s="28" t="s">
        <v>6</v>
      </c>
      <c r="C2645" s="27" t="s">
        <v>5294</v>
      </c>
      <c r="D2645" s="29">
        <v>-0.14172304536125913</v>
      </c>
      <c r="E2645" s="30">
        <v>0.52068124942915384</v>
      </c>
      <c r="F2645" s="31" t="s">
        <v>10008</v>
      </c>
      <c r="H2645" s="31" t="s">
        <v>10707</v>
      </c>
      <c r="I2645" s="31" t="s">
        <v>13118</v>
      </c>
      <c r="J2645" s="31" t="s">
        <v>17024</v>
      </c>
    </row>
    <row r="2646" spans="1:10">
      <c r="A2646" s="27" t="s">
        <v>5295</v>
      </c>
      <c r="B2646" s="28" t="s">
        <v>6</v>
      </c>
      <c r="C2646" s="27" t="s">
        <v>5296</v>
      </c>
      <c r="D2646" s="29">
        <v>-0.42447277438459446</v>
      </c>
      <c r="E2646" s="30">
        <v>3.1955675629733539E-2</v>
      </c>
      <c r="F2646" s="31" t="s">
        <v>10009</v>
      </c>
      <c r="H2646" s="31" t="s">
        <v>10707</v>
      </c>
      <c r="I2646" s="31" t="s">
        <v>13119</v>
      </c>
      <c r="J2646" s="31" t="s">
        <v>17025</v>
      </c>
    </row>
    <row r="2647" spans="1:10">
      <c r="A2647" s="27" t="s">
        <v>5297</v>
      </c>
      <c r="B2647" s="28" t="s">
        <v>6</v>
      </c>
      <c r="C2647" s="27" t="s">
        <v>5298</v>
      </c>
      <c r="D2647" s="29">
        <v>-5.9937708027167434E-2</v>
      </c>
      <c r="E2647" s="30">
        <v>0.81360948685326073</v>
      </c>
      <c r="F2647" s="31" t="s">
        <v>9865</v>
      </c>
      <c r="H2647" s="31" t="s">
        <v>10707</v>
      </c>
      <c r="I2647" s="31" t="s">
        <v>13120</v>
      </c>
      <c r="J2647" s="31" t="s">
        <v>17026</v>
      </c>
    </row>
    <row r="2648" spans="1:10">
      <c r="A2648" s="27" t="s">
        <v>5299</v>
      </c>
      <c r="B2648" s="28" t="s">
        <v>6</v>
      </c>
      <c r="C2648" s="27" t="s">
        <v>5300</v>
      </c>
      <c r="D2648" s="29">
        <v>-0.14776625178862401</v>
      </c>
      <c r="E2648" s="30">
        <v>0.72801236962550042</v>
      </c>
      <c r="F2648" s="31" t="s">
        <v>10010</v>
      </c>
      <c r="H2648" s="31" t="s">
        <v>10707</v>
      </c>
      <c r="I2648" s="31" t="s">
        <v>13121</v>
      </c>
      <c r="J2648" s="31" t="s">
        <v>17027</v>
      </c>
    </row>
    <row r="2649" spans="1:10">
      <c r="A2649" s="27" t="s">
        <v>5301</v>
      </c>
      <c r="B2649" s="28" t="s">
        <v>6</v>
      </c>
      <c r="C2649" s="27" t="s">
        <v>5302</v>
      </c>
      <c r="D2649" s="29">
        <v>-0.37022243674038613</v>
      </c>
      <c r="E2649" s="30">
        <v>8.1441624646797883E-2</v>
      </c>
      <c r="F2649" s="31" t="s">
        <v>10011</v>
      </c>
      <c r="H2649" s="31" t="s">
        <v>10707</v>
      </c>
      <c r="I2649" s="31" t="s">
        <v>13122</v>
      </c>
      <c r="J2649" s="31" t="s">
        <v>17028</v>
      </c>
    </row>
    <row r="2650" spans="1:10">
      <c r="A2650" s="27" t="s">
        <v>5303</v>
      </c>
      <c r="B2650" s="28" t="s">
        <v>6</v>
      </c>
      <c r="C2650" s="27" t="s">
        <v>5304</v>
      </c>
      <c r="D2650" s="29">
        <v>-0.6095252154986367</v>
      </c>
      <c r="E2650" s="30">
        <v>1.6579862496785867E-2</v>
      </c>
      <c r="F2650" s="31" t="s">
        <v>8700</v>
      </c>
      <c r="H2650" s="31" t="s">
        <v>10707</v>
      </c>
      <c r="I2650" s="31" t="s">
        <v>13123</v>
      </c>
      <c r="J2650" s="31" t="s">
        <v>17029</v>
      </c>
    </row>
    <row r="2651" spans="1:10">
      <c r="A2651" s="27" t="s">
        <v>5305</v>
      </c>
      <c r="B2651" s="28" t="s">
        <v>6</v>
      </c>
      <c r="C2651" s="27" t="s">
        <v>5306</v>
      </c>
      <c r="D2651" s="29">
        <v>-0.6111450070397797</v>
      </c>
      <c r="E2651" s="30">
        <v>5.7102151392273142E-4</v>
      </c>
      <c r="F2651" s="31" t="s">
        <v>8137</v>
      </c>
      <c r="H2651" s="31" t="s">
        <v>10708</v>
      </c>
      <c r="J2651" s="31" t="s">
        <v>17030</v>
      </c>
    </row>
    <row r="2652" spans="1:10">
      <c r="A2652" s="27" t="s">
        <v>5307</v>
      </c>
      <c r="B2652" s="28" t="s">
        <v>6</v>
      </c>
      <c r="C2652" s="27" t="s">
        <v>5308</v>
      </c>
      <c r="D2652" s="29">
        <v>-0.54800988398129602</v>
      </c>
      <c r="E2652" s="30">
        <v>1.2922017558538511E-3</v>
      </c>
      <c r="F2652" s="31" t="s">
        <v>10012</v>
      </c>
      <c r="H2652" s="31" t="s">
        <v>10707</v>
      </c>
      <c r="I2652" s="31" t="s">
        <v>13124</v>
      </c>
      <c r="J2652" s="31" t="s">
        <v>17031</v>
      </c>
    </row>
    <row r="2653" spans="1:10">
      <c r="A2653" s="27" t="s">
        <v>5309</v>
      </c>
      <c r="B2653" s="28" t="s">
        <v>6</v>
      </c>
      <c r="C2653" s="27" t="s">
        <v>5310</v>
      </c>
      <c r="D2653" s="29">
        <v>-0.33303056196809661</v>
      </c>
      <c r="E2653" s="30">
        <v>9.357288570109841E-2</v>
      </c>
      <c r="F2653" s="31" t="s">
        <v>10013</v>
      </c>
      <c r="G2653" s="31" t="s">
        <v>5309</v>
      </c>
      <c r="H2653" s="31" t="s">
        <v>10707</v>
      </c>
      <c r="I2653" s="31" t="s">
        <v>13125</v>
      </c>
      <c r="J2653" s="31" t="s">
        <v>17032</v>
      </c>
    </row>
    <row r="2654" spans="1:10">
      <c r="A2654" s="27" t="s">
        <v>5311</v>
      </c>
      <c r="B2654" s="28" t="s">
        <v>6</v>
      </c>
      <c r="C2654" s="27" t="s">
        <v>5312</v>
      </c>
      <c r="D2654" s="29">
        <v>-0.23361570788912125</v>
      </c>
      <c r="E2654" s="30">
        <v>0.26858005430408904</v>
      </c>
      <c r="F2654" s="31" t="s">
        <v>9337</v>
      </c>
      <c r="H2654" s="31" t="s">
        <v>10707</v>
      </c>
      <c r="I2654" s="31" t="s">
        <v>13126</v>
      </c>
      <c r="J2654" s="31" t="s">
        <v>17033</v>
      </c>
    </row>
    <row r="2655" spans="1:10">
      <c r="A2655" s="27" t="s">
        <v>5313</v>
      </c>
      <c r="B2655" s="28" t="s">
        <v>6</v>
      </c>
      <c r="C2655" s="27" t="s">
        <v>5314</v>
      </c>
      <c r="D2655" s="29">
        <v>-0.29303831656989004</v>
      </c>
      <c r="E2655" s="30">
        <v>0.15739576549670586</v>
      </c>
      <c r="F2655" s="31" t="s">
        <v>10008</v>
      </c>
      <c r="H2655" s="31" t="s">
        <v>10707</v>
      </c>
      <c r="I2655" s="31" t="s">
        <v>13127</v>
      </c>
      <c r="J2655" s="31" t="s">
        <v>17034</v>
      </c>
    </row>
    <row r="2656" spans="1:10">
      <c r="A2656" s="27" t="s">
        <v>5315</v>
      </c>
      <c r="B2656" s="28" t="s">
        <v>6</v>
      </c>
      <c r="C2656" s="27" t="s">
        <v>5316</v>
      </c>
      <c r="D2656" s="29">
        <v>-8.1102013712079118E-2</v>
      </c>
      <c r="E2656" s="30">
        <v>0.74941089290962626</v>
      </c>
      <c r="F2656" s="31" t="s">
        <v>10014</v>
      </c>
      <c r="G2656" s="31" t="s">
        <v>5315</v>
      </c>
      <c r="H2656" s="31" t="s">
        <v>10707</v>
      </c>
      <c r="I2656" s="31" t="s">
        <v>13128</v>
      </c>
      <c r="J2656" s="31" t="s">
        <v>17035</v>
      </c>
    </row>
    <row r="2657" spans="1:10">
      <c r="A2657" s="27" t="s">
        <v>5317</v>
      </c>
      <c r="B2657" s="28" t="s">
        <v>6</v>
      </c>
      <c r="C2657" s="27" t="s">
        <v>5318</v>
      </c>
      <c r="D2657" s="29">
        <v>3.8246098036277799E-2</v>
      </c>
      <c r="E2657" s="30">
        <v>0.9029188420632791</v>
      </c>
      <c r="F2657" s="31" t="s">
        <v>10015</v>
      </c>
      <c r="H2657" s="31" t="s">
        <v>10707</v>
      </c>
      <c r="I2657" s="31" t="s">
        <v>13129</v>
      </c>
      <c r="J2657" s="31" t="s">
        <v>17036</v>
      </c>
    </row>
    <row r="2658" spans="1:10">
      <c r="A2658" s="27" t="s">
        <v>5319</v>
      </c>
      <c r="B2658" s="28" t="s">
        <v>6</v>
      </c>
      <c r="C2658" s="27" t="s">
        <v>5320</v>
      </c>
      <c r="D2658" s="29">
        <v>-0.22874228818727591</v>
      </c>
      <c r="E2658" s="30">
        <v>0.498844942569172</v>
      </c>
      <c r="F2658" s="31" t="s">
        <v>9339</v>
      </c>
      <c r="H2658" s="31" t="s">
        <v>10707</v>
      </c>
      <c r="I2658" s="31" t="s">
        <v>13130</v>
      </c>
      <c r="J2658" s="31" t="s">
        <v>17037</v>
      </c>
    </row>
    <row r="2659" spans="1:10">
      <c r="A2659" s="27" t="s">
        <v>5321</v>
      </c>
      <c r="B2659" s="28" t="s">
        <v>6</v>
      </c>
      <c r="C2659" s="27" t="s">
        <v>5322</v>
      </c>
      <c r="D2659" s="29">
        <v>-0.84232572475533962</v>
      </c>
      <c r="E2659" s="30">
        <v>2.1803799113659635E-4</v>
      </c>
      <c r="F2659" s="31" t="s">
        <v>10016</v>
      </c>
      <c r="H2659" s="31" t="s">
        <v>10707</v>
      </c>
      <c r="I2659" s="31" t="s">
        <v>13131</v>
      </c>
      <c r="J2659" s="31" t="s">
        <v>17038</v>
      </c>
    </row>
    <row r="2660" spans="1:10">
      <c r="A2660" s="27" t="s">
        <v>5323</v>
      </c>
      <c r="B2660" s="28" t="s">
        <v>6</v>
      </c>
      <c r="C2660" s="27" t="s">
        <v>5324</v>
      </c>
      <c r="D2660" s="29">
        <v>1.4889006321545998E-2</v>
      </c>
      <c r="E2660" s="30">
        <v>0.95167864672698732</v>
      </c>
      <c r="F2660" s="31" t="s">
        <v>10017</v>
      </c>
      <c r="H2660" s="31" t="s">
        <v>10707</v>
      </c>
      <c r="I2660" s="31" t="s">
        <v>13132</v>
      </c>
      <c r="J2660" s="31" t="s">
        <v>17039</v>
      </c>
    </row>
    <row r="2661" spans="1:10">
      <c r="A2661" s="27" t="s">
        <v>5325</v>
      </c>
      <c r="B2661" s="28" t="s">
        <v>6</v>
      </c>
      <c r="C2661" s="27" t="s">
        <v>5326</v>
      </c>
      <c r="D2661" s="29">
        <v>0.34143487450524279</v>
      </c>
      <c r="E2661" s="30">
        <v>0.17387015310853154</v>
      </c>
      <c r="F2661" s="31" t="s">
        <v>10018</v>
      </c>
      <c r="G2661" s="31" t="s">
        <v>5325</v>
      </c>
      <c r="H2661" s="31" t="s">
        <v>10707</v>
      </c>
      <c r="I2661" s="31" t="s">
        <v>13133</v>
      </c>
      <c r="J2661" s="31" t="s">
        <v>17040</v>
      </c>
    </row>
    <row r="2662" spans="1:10">
      <c r="A2662" s="27" t="s">
        <v>5327</v>
      </c>
      <c r="B2662" s="28" t="s">
        <v>6</v>
      </c>
      <c r="C2662" s="27" t="s">
        <v>5328</v>
      </c>
      <c r="D2662" s="29">
        <v>-0.60532478752042829</v>
      </c>
      <c r="E2662" s="30">
        <v>2.0740227072500502E-3</v>
      </c>
      <c r="F2662" s="31" t="s">
        <v>10019</v>
      </c>
      <c r="H2662" s="31" t="s">
        <v>10707</v>
      </c>
      <c r="I2662" s="31" t="s">
        <v>13134</v>
      </c>
      <c r="J2662" s="31" t="s">
        <v>17041</v>
      </c>
    </row>
    <row r="2663" spans="1:10">
      <c r="A2663" s="27" t="s">
        <v>5329</v>
      </c>
      <c r="B2663" s="28" t="s">
        <v>6</v>
      </c>
      <c r="C2663" s="27" t="s">
        <v>5330</v>
      </c>
      <c r="D2663" s="29">
        <v>0.14949993422006719</v>
      </c>
      <c r="E2663" s="30">
        <v>0.53974719845359365</v>
      </c>
      <c r="F2663" s="31" t="s">
        <v>8137</v>
      </c>
      <c r="H2663" s="31" t="s">
        <v>10708</v>
      </c>
      <c r="J2663" s="31" t="s">
        <v>17042</v>
      </c>
    </row>
    <row r="2664" spans="1:10">
      <c r="A2664" s="27" t="s">
        <v>5331</v>
      </c>
      <c r="B2664" s="28" t="s">
        <v>6</v>
      </c>
      <c r="C2664" s="27" t="s">
        <v>5332</v>
      </c>
      <c r="D2664" s="29">
        <v>-0.18375081802773782</v>
      </c>
      <c r="E2664" s="30">
        <v>0.39340419862147635</v>
      </c>
      <c r="F2664" s="31" t="s">
        <v>10020</v>
      </c>
      <c r="H2664" s="31" t="s">
        <v>10707</v>
      </c>
      <c r="I2664" s="31" t="s">
        <v>13135</v>
      </c>
      <c r="J2664" s="31" t="s">
        <v>17043</v>
      </c>
    </row>
    <row r="2665" spans="1:10">
      <c r="A2665" s="27" t="s">
        <v>5333</v>
      </c>
      <c r="B2665" s="28" t="s">
        <v>6</v>
      </c>
      <c r="C2665" s="27" t="s">
        <v>5334</v>
      </c>
      <c r="D2665" s="29">
        <v>-0.12435076144143918</v>
      </c>
      <c r="E2665" s="30">
        <v>0.60018458285601506</v>
      </c>
      <c r="F2665" s="31" t="s">
        <v>10021</v>
      </c>
      <c r="G2665" s="31" t="s">
        <v>5333</v>
      </c>
      <c r="H2665" s="31" t="s">
        <v>10707</v>
      </c>
      <c r="I2665" s="31" t="s">
        <v>13136</v>
      </c>
      <c r="J2665" s="31" t="s">
        <v>17044</v>
      </c>
    </row>
    <row r="2666" spans="1:10">
      <c r="A2666" s="27" t="s">
        <v>5335</v>
      </c>
      <c r="B2666" s="28" t="s">
        <v>6</v>
      </c>
      <c r="C2666" s="27" t="s">
        <v>5336</v>
      </c>
      <c r="D2666" s="29">
        <v>0.20084024266017925</v>
      </c>
      <c r="E2666" s="30">
        <v>0.37418547196328245</v>
      </c>
      <c r="F2666" s="31" t="s">
        <v>10016</v>
      </c>
      <c r="H2666" s="31" t="s">
        <v>10707</v>
      </c>
      <c r="I2666" s="31" t="s">
        <v>13137</v>
      </c>
      <c r="J2666" s="31" t="s">
        <v>17045</v>
      </c>
    </row>
    <row r="2667" spans="1:10">
      <c r="A2667" s="27" t="s">
        <v>5337</v>
      </c>
      <c r="B2667" s="28" t="s">
        <v>6</v>
      </c>
      <c r="C2667" s="27" t="s">
        <v>5338</v>
      </c>
      <c r="D2667" s="29">
        <v>-9.0660092988528132E-2</v>
      </c>
      <c r="E2667" s="30">
        <v>0.68866339497261719</v>
      </c>
      <c r="F2667" s="31" t="s">
        <v>10022</v>
      </c>
      <c r="H2667" s="31" t="s">
        <v>10707</v>
      </c>
      <c r="I2667" s="31" t="s">
        <v>13138</v>
      </c>
      <c r="J2667" s="31" t="s">
        <v>17046</v>
      </c>
    </row>
    <row r="2668" spans="1:10">
      <c r="A2668" s="27" t="s">
        <v>5339</v>
      </c>
      <c r="B2668" s="28" t="s">
        <v>6</v>
      </c>
      <c r="C2668" s="27" t="s">
        <v>5340</v>
      </c>
      <c r="D2668" s="29">
        <v>0.41200550500263311</v>
      </c>
      <c r="E2668" s="30">
        <v>2.98641369026218E-2</v>
      </c>
      <c r="F2668" s="31" t="s">
        <v>9865</v>
      </c>
      <c r="H2668" s="31" t="s">
        <v>10707</v>
      </c>
      <c r="I2668" s="31" t="s">
        <v>13139</v>
      </c>
      <c r="J2668" s="31" t="s">
        <v>17047</v>
      </c>
    </row>
    <row r="2669" spans="1:10">
      <c r="A2669" s="27" t="s">
        <v>5341</v>
      </c>
      <c r="B2669" s="28" t="s">
        <v>6</v>
      </c>
      <c r="C2669" s="27" t="s">
        <v>5342</v>
      </c>
      <c r="D2669" s="29">
        <v>0.78613633035293762</v>
      </c>
      <c r="E2669" s="30">
        <v>1.1854146398092881E-4</v>
      </c>
      <c r="F2669" s="31" t="s">
        <v>10023</v>
      </c>
      <c r="H2669" s="31" t="s">
        <v>10707</v>
      </c>
      <c r="I2669" s="31" t="s">
        <v>13140</v>
      </c>
      <c r="J2669" s="31" t="s">
        <v>17048</v>
      </c>
    </row>
    <row r="2670" spans="1:10">
      <c r="A2670" s="27" t="s">
        <v>5343</v>
      </c>
      <c r="B2670" s="28" t="s">
        <v>6</v>
      </c>
      <c r="C2670" s="27" t="s">
        <v>5344</v>
      </c>
      <c r="D2670" s="29">
        <v>0.47821506745643999</v>
      </c>
      <c r="E2670" s="30">
        <v>1.9163230912734346E-2</v>
      </c>
      <c r="F2670" s="31" t="s">
        <v>10024</v>
      </c>
      <c r="G2670" s="31" t="s">
        <v>10681</v>
      </c>
      <c r="H2670" s="31" t="s">
        <v>10707</v>
      </c>
      <c r="I2670" s="31" t="s">
        <v>13141</v>
      </c>
      <c r="J2670" s="31" t="s">
        <v>17049</v>
      </c>
    </row>
    <row r="2671" spans="1:10">
      <c r="A2671" s="27" t="s">
        <v>5345</v>
      </c>
      <c r="B2671" s="28" t="s">
        <v>6</v>
      </c>
      <c r="C2671" s="27" t="s">
        <v>5346</v>
      </c>
      <c r="D2671" s="29">
        <v>0.47281909227621627</v>
      </c>
      <c r="E2671" s="30">
        <v>1.239929004534405E-2</v>
      </c>
      <c r="F2671" s="31" t="s">
        <v>10025</v>
      </c>
      <c r="H2671" s="31" t="s">
        <v>10707</v>
      </c>
      <c r="I2671" s="31" t="s">
        <v>13142</v>
      </c>
      <c r="J2671" s="31" t="s">
        <v>17050</v>
      </c>
    </row>
    <row r="2672" spans="1:10">
      <c r="A2672" s="27" t="s">
        <v>5347</v>
      </c>
      <c r="B2672" s="28" t="s">
        <v>6</v>
      </c>
      <c r="C2672" s="27" t="s">
        <v>5348</v>
      </c>
      <c r="D2672" s="29">
        <v>-0.2644199995639448</v>
      </c>
      <c r="E2672" s="30">
        <v>0.1921564501891817</v>
      </c>
      <c r="F2672" s="31" t="s">
        <v>8817</v>
      </c>
      <c r="H2672" s="31" t="s">
        <v>10707</v>
      </c>
      <c r="I2672" s="31" t="s">
        <v>13143</v>
      </c>
      <c r="J2672" s="31" t="s">
        <v>17051</v>
      </c>
    </row>
    <row r="2673" spans="1:10">
      <c r="A2673" s="27" t="s">
        <v>5349</v>
      </c>
      <c r="B2673" s="28" t="s">
        <v>6</v>
      </c>
      <c r="C2673" s="27" t="s">
        <v>5350</v>
      </c>
      <c r="D2673" s="29">
        <v>1.4563695514447116E-3</v>
      </c>
      <c r="E2673" s="30">
        <v>0.99573980334786494</v>
      </c>
      <c r="F2673" s="31" t="s">
        <v>10017</v>
      </c>
      <c r="H2673" s="31" t="s">
        <v>10707</v>
      </c>
      <c r="I2673" s="31" t="s">
        <v>13144</v>
      </c>
      <c r="J2673" s="31" t="s">
        <v>17052</v>
      </c>
    </row>
    <row r="2674" spans="1:10">
      <c r="A2674" s="27" t="s">
        <v>5351</v>
      </c>
      <c r="B2674" s="28" t="s">
        <v>6</v>
      </c>
      <c r="C2674" s="27" t="s">
        <v>5352</v>
      </c>
      <c r="D2674" s="29">
        <v>8.8118022297659013E-2</v>
      </c>
      <c r="E2674" s="30">
        <v>0.70533033145753088</v>
      </c>
      <c r="F2674" s="31" t="s">
        <v>8140</v>
      </c>
      <c r="H2674" s="31" t="s">
        <v>10707</v>
      </c>
      <c r="I2674" s="31" t="s">
        <v>13145</v>
      </c>
      <c r="J2674" s="31" t="s">
        <v>17053</v>
      </c>
    </row>
    <row r="2675" spans="1:10">
      <c r="A2675" s="27" t="s">
        <v>5353</v>
      </c>
      <c r="B2675" s="28" t="s">
        <v>6</v>
      </c>
      <c r="C2675" s="27" t="s">
        <v>5354</v>
      </c>
      <c r="D2675" s="29">
        <v>-0.10448793316766027</v>
      </c>
      <c r="E2675" s="30">
        <v>0.64032993258580806</v>
      </c>
      <c r="F2675" s="31" t="s">
        <v>9337</v>
      </c>
      <c r="H2675" s="31" t="s">
        <v>10707</v>
      </c>
      <c r="I2675" s="31" t="s">
        <v>13146</v>
      </c>
      <c r="J2675" s="31" t="s">
        <v>17054</v>
      </c>
    </row>
    <row r="2676" spans="1:10">
      <c r="A2676" s="27" t="s">
        <v>5355</v>
      </c>
      <c r="B2676" s="28" t="s">
        <v>6</v>
      </c>
      <c r="C2676" s="27" t="s">
        <v>5356</v>
      </c>
      <c r="D2676" s="29">
        <v>-0.11355771027011363</v>
      </c>
      <c r="E2676" s="30">
        <v>0.64320244277813554</v>
      </c>
      <c r="F2676" s="31" t="s">
        <v>9118</v>
      </c>
      <c r="G2676" s="31" t="s">
        <v>10675</v>
      </c>
      <c r="H2676" s="31" t="s">
        <v>10707</v>
      </c>
      <c r="I2676" s="31" t="s">
        <v>13147</v>
      </c>
      <c r="J2676" s="31" t="s">
        <v>17055</v>
      </c>
    </row>
    <row r="2677" spans="1:10">
      <c r="A2677" s="27" t="s">
        <v>5357</v>
      </c>
      <c r="B2677" s="28" t="s">
        <v>6</v>
      </c>
      <c r="C2677" s="27" t="s">
        <v>5358</v>
      </c>
      <c r="D2677" s="29">
        <v>-0.56065373431453347</v>
      </c>
      <c r="E2677" s="30">
        <v>2.6389228861129219E-3</v>
      </c>
      <c r="F2677" s="31" t="s">
        <v>10026</v>
      </c>
      <c r="H2677" s="31" t="s">
        <v>10707</v>
      </c>
      <c r="I2677" s="31" t="s">
        <v>13148</v>
      </c>
      <c r="J2677" s="31" t="s">
        <v>17056</v>
      </c>
    </row>
    <row r="2678" spans="1:10">
      <c r="A2678" s="27" t="s">
        <v>5359</v>
      </c>
      <c r="B2678" s="28" t="s">
        <v>6</v>
      </c>
      <c r="C2678" s="27" t="s">
        <v>5360</v>
      </c>
      <c r="D2678" s="29">
        <v>-0.43310785242752614</v>
      </c>
      <c r="E2678" s="30">
        <v>3.8100524694919841E-2</v>
      </c>
      <c r="F2678" s="31" t="s">
        <v>10027</v>
      </c>
      <c r="H2678" s="31" t="s">
        <v>10707</v>
      </c>
      <c r="I2678" s="31" t="s">
        <v>13149</v>
      </c>
      <c r="J2678" s="31" t="s">
        <v>17057</v>
      </c>
    </row>
    <row r="2679" spans="1:10">
      <c r="A2679" s="27" t="s">
        <v>5361</v>
      </c>
      <c r="B2679" s="28" t="s">
        <v>6</v>
      </c>
      <c r="C2679" s="27" t="s">
        <v>5362</v>
      </c>
      <c r="D2679" s="29">
        <v>-0.26722757910127592</v>
      </c>
      <c r="E2679" s="30">
        <v>0.23915602817666454</v>
      </c>
      <c r="F2679" s="31" t="s">
        <v>10028</v>
      </c>
      <c r="H2679" s="31" t="s">
        <v>10707</v>
      </c>
      <c r="I2679" s="31" t="s">
        <v>13150</v>
      </c>
      <c r="J2679" s="31" t="s">
        <v>17058</v>
      </c>
    </row>
    <row r="2680" spans="1:10">
      <c r="A2680" s="27" t="s">
        <v>5363</v>
      </c>
      <c r="B2680" s="28" t="s">
        <v>6</v>
      </c>
      <c r="C2680" s="27" t="s">
        <v>5364</v>
      </c>
      <c r="D2680" s="29">
        <v>-0.12895417889947203</v>
      </c>
      <c r="E2680" s="30">
        <v>0.6051270776310681</v>
      </c>
      <c r="F2680" s="31" t="s">
        <v>9335</v>
      </c>
      <c r="H2680" s="31" t="s">
        <v>10707</v>
      </c>
      <c r="I2680" s="31" t="s">
        <v>13151</v>
      </c>
      <c r="J2680" s="31" t="s">
        <v>17059</v>
      </c>
    </row>
    <row r="2681" spans="1:10">
      <c r="A2681" s="27" t="s">
        <v>5365</v>
      </c>
      <c r="B2681" s="28" t="s">
        <v>6</v>
      </c>
      <c r="C2681" s="27" t="s">
        <v>5366</v>
      </c>
      <c r="D2681" s="29">
        <v>0.12994165398315496</v>
      </c>
      <c r="E2681" s="30">
        <v>0.61313157209431934</v>
      </c>
      <c r="F2681" s="31" t="s">
        <v>9341</v>
      </c>
      <c r="G2681" s="31" t="s">
        <v>10683</v>
      </c>
      <c r="H2681" s="31" t="s">
        <v>10707</v>
      </c>
      <c r="I2681" s="31" t="s">
        <v>13152</v>
      </c>
      <c r="J2681" s="31" t="s">
        <v>17060</v>
      </c>
    </row>
    <row r="2682" spans="1:10">
      <c r="A2682" s="27" t="s">
        <v>5367</v>
      </c>
      <c r="B2682" s="28" t="s">
        <v>6</v>
      </c>
      <c r="C2682" s="27" t="s">
        <v>5368</v>
      </c>
      <c r="D2682" s="29">
        <v>-0.2308819533142476</v>
      </c>
      <c r="E2682" s="30">
        <v>0.23719254181495841</v>
      </c>
      <c r="F2682" s="31" t="s">
        <v>9335</v>
      </c>
      <c r="H2682" s="31" t="s">
        <v>10707</v>
      </c>
      <c r="I2682" s="31" t="s">
        <v>13153</v>
      </c>
      <c r="J2682" s="31" t="s">
        <v>17061</v>
      </c>
    </row>
    <row r="2683" spans="1:10">
      <c r="A2683" s="27" t="s">
        <v>5369</v>
      </c>
      <c r="B2683" s="28" t="s">
        <v>6</v>
      </c>
      <c r="C2683" s="27" t="s">
        <v>5370</v>
      </c>
      <c r="D2683" s="29">
        <v>-0.48880059356083772</v>
      </c>
      <c r="E2683" s="30">
        <v>1.9639189236777946E-2</v>
      </c>
      <c r="F2683" s="31" t="s">
        <v>10029</v>
      </c>
      <c r="H2683" s="31" t="s">
        <v>10707</v>
      </c>
      <c r="I2683" s="31" t="s">
        <v>13154</v>
      </c>
      <c r="J2683" s="31" t="s">
        <v>17062</v>
      </c>
    </row>
    <row r="2684" spans="1:10">
      <c r="A2684" s="27" t="s">
        <v>5371</v>
      </c>
      <c r="B2684" s="28" t="s">
        <v>6</v>
      </c>
      <c r="C2684" s="27" t="s">
        <v>5372</v>
      </c>
      <c r="D2684" s="29">
        <v>-0.10616085554514104</v>
      </c>
      <c r="E2684" s="30">
        <v>0.68386713370275076</v>
      </c>
      <c r="F2684" s="31" t="s">
        <v>10030</v>
      </c>
      <c r="H2684" s="31" t="s">
        <v>10707</v>
      </c>
      <c r="I2684" s="31" t="s">
        <v>13155</v>
      </c>
      <c r="J2684" s="31" t="s">
        <v>17063</v>
      </c>
    </row>
    <row r="2685" spans="1:10">
      <c r="A2685" s="27" t="s">
        <v>5373</v>
      </c>
      <c r="B2685" s="28" t="s">
        <v>6</v>
      </c>
      <c r="C2685" s="27" t="s">
        <v>5374</v>
      </c>
      <c r="D2685" s="29">
        <v>-0.38099002666325943</v>
      </c>
      <c r="E2685" s="30">
        <v>8.0852183189407401E-2</v>
      </c>
      <c r="F2685" s="31" t="s">
        <v>10031</v>
      </c>
      <c r="H2685" s="31" t="s">
        <v>10707</v>
      </c>
      <c r="I2685" s="31" t="s">
        <v>13156</v>
      </c>
      <c r="J2685" s="31" t="s">
        <v>17064</v>
      </c>
    </row>
    <row r="2686" spans="1:10">
      <c r="A2686" s="27" t="s">
        <v>5375</v>
      </c>
      <c r="B2686" s="28" t="s">
        <v>6</v>
      </c>
      <c r="C2686" s="27" t="s">
        <v>5376</v>
      </c>
      <c r="D2686" s="29">
        <v>9.4876890246997178E-2</v>
      </c>
      <c r="E2686" s="30">
        <v>0.68907501073741551</v>
      </c>
      <c r="F2686" s="31" t="s">
        <v>10032</v>
      </c>
      <c r="H2686" s="31" t="s">
        <v>10707</v>
      </c>
      <c r="I2686" s="31" t="s">
        <v>13157</v>
      </c>
      <c r="J2686" s="31" t="s">
        <v>17065</v>
      </c>
    </row>
    <row r="2687" spans="1:10">
      <c r="A2687" s="27" t="s">
        <v>5377</v>
      </c>
      <c r="B2687" s="28" t="s">
        <v>6</v>
      </c>
      <c r="C2687" s="27" t="s">
        <v>5378</v>
      </c>
      <c r="D2687" s="29">
        <v>-0.2584930554679466</v>
      </c>
      <c r="E2687" s="30">
        <v>0.17494353158153766</v>
      </c>
      <c r="F2687" s="31" t="s">
        <v>8137</v>
      </c>
      <c r="H2687" s="31" t="s">
        <v>10708</v>
      </c>
      <c r="J2687" s="31" t="s">
        <v>17066</v>
      </c>
    </row>
    <row r="2688" spans="1:10">
      <c r="A2688" s="27" t="s">
        <v>5379</v>
      </c>
      <c r="B2688" s="28" t="s">
        <v>6</v>
      </c>
      <c r="C2688" s="27" t="s">
        <v>5380</v>
      </c>
      <c r="D2688" s="29">
        <v>-2.4469369177125015</v>
      </c>
      <c r="E2688" s="30">
        <v>2.3153358590001605E-2</v>
      </c>
      <c r="F2688" s="31" t="s">
        <v>9839</v>
      </c>
      <c r="H2688" s="31" t="s">
        <v>10707</v>
      </c>
      <c r="I2688" s="31" t="s">
        <v>12857</v>
      </c>
      <c r="J2688" s="31" t="s">
        <v>17067</v>
      </c>
    </row>
    <row r="2689" spans="1:10">
      <c r="A2689" s="27" t="s">
        <v>5381</v>
      </c>
      <c r="B2689" s="28" t="s">
        <v>6</v>
      </c>
      <c r="C2689" s="27" t="s">
        <v>5382</v>
      </c>
      <c r="D2689" s="29">
        <v>0.59758877653075604</v>
      </c>
      <c r="E2689" s="30">
        <v>0.10657655643768019</v>
      </c>
      <c r="F2689" s="31" t="s">
        <v>8497</v>
      </c>
      <c r="G2689" s="31" t="s">
        <v>10653</v>
      </c>
      <c r="H2689" s="31" t="s">
        <v>10707</v>
      </c>
      <c r="I2689" s="31" t="s">
        <v>12856</v>
      </c>
      <c r="J2689" s="31" t="s">
        <v>17068</v>
      </c>
    </row>
    <row r="2690" spans="1:10">
      <c r="A2690" s="27" t="s">
        <v>5383</v>
      </c>
      <c r="B2690" s="28" t="s">
        <v>6</v>
      </c>
      <c r="C2690" s="27" t="s">
        <v>5384</v>
      </c>
      <c r="D2690" s="29">
        <v>0.46235206220000019</v>
      </c>
      <c r="E2690" s="30">
        <v>0.4200454131055813</v>
      </c>
      <c r="F2690" s="31" t="s">
        <v>8140</v>
      </c>
      <c r="H2690" s="31" t="s">
        <v>10707</v>
      </c>
      <c r="I2690" s="31" t="s">
        <v>11105</v>
      </c>
      <c r="J2690" s="31" t="s">
        <v>17069</v>
      </c>
    </row>
    <row r="2691" spans="1:10">
      <c r="A2691" s="27" t="s">
        <v>5385</v>
      </c>
      <c r="B2691" s="28" t="s">
        <v>6</v>
      </c>
      <c r="C2691" s="27" t="s">
        <v>5386</v>
      </c>
      <c r="D2691" s="29" t="e">
        <f>NA()</f>
        <v>#N/A</v>
      </c>
      <c r="E2691" s="30" t="e">
        <f>NA()</f>
        <v>#N/A</v>
      </c>
      <c r="F2691" s="31" t="s">
        <v>8497</v>
      </c>
      <c r="G2691" s="31" t="s">
        <v>10653</v>
      </c>
      <c r="H2691" s="31" t="s">
        <v>10707</v>
      </c>
      <c r="I2691" s="31" t="s">
        <v>11104</v>
      </c>
      <c r="J2691" s="31" t="s">
        <v>17070</v>
      </c>
    </row>
    <row r="2692" spans="1:10">
      <c r="A2692" s="27" t="s">
        <v>5387</v>
      </c>
      <c r="B2692" s="28" t="s">
        <v>6</v>
      </c>
      <c r="C2692" s="27" t="s">
        <v>5388</v>
      </c>
      <c r="D2692" s="29">
        <v>-6.03629601715511E-2</v>
      </c>
      <c r="E2692" s="30">
        <v>0.91006050176013087</v>
      </c>
      <c r="F2692" s="31" t="s">
        <v>8496</v>
      </c>
      <c r="H2692" s="31" t="s">
        <v>10707</v>
      </c>
      <c r="I2692" s="31" t="s">
        <v>11103</v>
      </c>
      <c r="J2692" s="31" t="s">
        <v>17071</v>
      </c>
    </row>
    <row r="2693" spans="1:10">
      <c r="A2693" s="27" t="s">
        <v>5389</v>
      </c>
      <c r="B2693" s="28" t="s">
        <v>6</v>
      </c>
      <c r="C2693" s="27" t="s">
        <v>5390</v>
      </c>
      <c r="D2693" s="29">
        <v>-0.41068732135327862</v>
      </c>
      <c r="E2693" s="30">
        <v>0.37179392268283912</v>
      </c>
      <c r="F2693" s="31" t="s">
        <v>8140</v>
      </c>
      <c r="H2693" s="31" t="s">
        <v>10707</v>
      </c>
      <c r="I2693" s="31" t="s">
        <v>12855</v>
      </c>
      <c r="J2693" s="31" t="s">
        <v>17072</v>
      </c>
    </row>
    <row r="2694" spans="1:10">
      <c r="A2694" s="27" t="s">
        <v>5391</v>
      </c>
      <c r="B2694" s="28" t="s">
        <v>6</v>
      </c>
      <c r="C2694" s="27" t="s">
        <v>5392</v>
      </c>
      <c r="D2694" s="29">
        <v>-0.78207911375728001</v>
      </c>
      <c r="E2694" s="30">
        <v>3.4150454332651203E-6</v>
      </c>
      <c r="F2694" s="31" t="s">
        <v>10033</v>
      </c>
      <c r="H2694" s="31" t="s">
        <v>10707</v>
      </c>
      <c r="I2694" s="31" t="s">
        <v>13158</v>
      </c>
      <c r="J2694" s="31" t="s">
        <v>17073</v>
      </c>
    </row>
    <row r="2695" spans="1:10">
      <c r="A2695" s="27" t="s">
        <v>5393</v>
      </c>
      <c r="B2695" s="28" t="s">
        <v>6</v>
      </c>
      <c r="C2695" s="27" t="s">
        <v>5394</v>
      </c>
      <c r="D2695" s="29">
        <v>-1.2881025313557197</v>
      </c>
      <c r="E2695" s="30">
        <v>5.1939434904265096E-11</v>
      </c>
      <c r="F2695" s="31" t="s">
        <v>8137</v>
      </c>
      <c r="H2695" s="31" t="s">
        <v>10708</v>
      </c>
      <c r="J2695" s="31" t="s">
        <v>17074</v>
      </c>
    </row>
    <row r="2696" spans="1:10">
      <c r="A2696" s="27" t="s">
        <v>5395</v>
      </c>
      <c r="B2696" s="28" t="s">
        <v>6</v>
      </c>
      <c r="C2696" s="27" t="s">
        <v>5396</v>
      </c>
      <c r="D2696" s="29">
        <v>0.8893170494214202</v>
      </c>
      <c r="E2696" s="30">
        <v>2.181206908348153E-3</v>
      </c>
      <c r="F2696" s="31" t="s">
        <v>8249</v>
      </c>
      <c r="H2696" s="31" t="s">
        <v>10707</v>
      </c>
      <c r="I2696" s="31" t="s">
        <v>13159</v>
      </c>
      <c r="J2696" s="31" t="s">
        <v>17075</v>
      </c>
    </row>
    <row r="2697" spans="1:10">
      <c r="A2697" s="27" t="s">
        <v>5397</v>
      </c>
      <c r="B2697" s="28" t="s">
        <v>6</v>
      </c>
      <c r="C2697" s="27" t="s">
        <v>5398</v>
      </c>
      <c r="D2697" s="29">
        <v>0.1466728321901605</v>
      </c>
      <c r="E2697" s="30">
        <v>0.58342218897006126</v>
      </c>
      <c r="F2697" s="31" t="s">
        <v>10034</v>
      </c>
      <c r="H2697" s="31" t="s">
        <v>10707</v>
      </c>
      <c r="I2697" s="31" t="s">
        <v>13160</v>
      </c>
      <c r="J2697" s="31" t="s">
        <v>17076</v>
      </c>
    </row>
    <row r="2698" spans="1:10">
      <c r="A2698" s="27" t="s">
        <v>5399</v>
      </c>
      <c r="B2698" s="28" t="s">
        <v>6</v>
      </c>
      <c r="C2698" s="27" t="s">
        <v>5400</v>
      </c>
      <c r="D2698" s="29">
        <v>-0.7919449595824144</v>
      </c>
      <c r="E2698" s="30">
        <v>7.8289511905111138E-7</v>
      </c>
      <c r="F2698" s="31" t="s">
        <v>8204</v>
      </c>
      <c r="H2698" s="31" t="s">
        <v>10707</v>
      </c>
      <c r="I2698" s="31" t="s">
        <v>13161</v>
      </c>
      <c r="J2698" s="31" t="s">
        <v>17077</v>
      </c>
    </row>
    <row r="2699" spans="1:10">
      <c r="A2699" s="27" t="s">
        <v>5401</v>
      </c>
      <c r="B2699" s="28" t="s">
        <v>6</v>
      </c>
      <c r="C2699" s="27" t="s">
        <v>5402</v>
      </c>
      <c r="D2699" s="29">
        <v>-0.71224299303548833</v>
      </c>
      <c r="E2699" s="30">
        <v>7.1429089613547206E-4</v>
      </c>
      <c r="F2699" s="31" t="s">
        <v>10035</v>
      </c>
      <c r="H2699" s="31" t="s">
        <v>10707</v>
      </c>
      <c r="I2699" s="31" t="s">
        <v>13162</v>
      </c>
      <c r="J2699" s="31" t="s">
        <v>17078</v>
      </c>
    </row>
    <row r="2700" spans="1:10">
      <c r="A2700" s="27" t="s">
        <v>5403</v>
      </c>
      <c r="B2700" s="28" t="s">
        <v>6</v>
      </c>
      <c r="C2700" s="27" t="s">
        <v>5404</v>
      </c>
      <c r="D2700" s="29">
        <v>0.27591985899186366</v>
      </c>
      <c r="E2700" s="30">
        <v>0.37859794112494777</v>
      </c>
      <c r="F2700" s="31" t="s">
        <v>8137</v>
      </c>
      <c r="H2700" s="31" t="s">
        <v>10708</v>
      </c>
      <c r="J2700" s="31" t="s">
        <v>17079</v>
      </c>
    </row>
    <row r="2701" spans="1:10">
      <c r="A2701" s="27" t="s">
        <v>5405</v>
      </c>
      <c r="B2701" s="28" t="s">
        <v>6</v>
      </c>
      <c r="C2701" s="27" t="s">
        <v>5406</v>
      </c>
      <c r="D2701" s="29">
        <v>-0.92708505707290156</v>
      </c>
      <c r="E2701" s="30">
        <v>2.573227824613948E-6</v>
      </c>
      <c r="F2701" s="31" t="s">
        <v>10036</v>
      </c>
      <c r="H2701" s="31" t="s">
        <v>10707</v>
      </c>
      <c r="I2701" s="31" t="s">
        <v>13163</v>
      </c>
      <c r="J2701" s="31" t="s">
        <v>17080</v>
      </c>
    </row>
    <row r="2702" spans="1:10">
      <c r="A2702" s="27" t="s">
        <v>5407</v>
      </c>
      <c r="B2702" s="28" t="s">
        <v>6</v>
      </c>
      <c r="C2702" s="27" t="s">
        <v>5408</v>
      </c>
      <c r="D2702" s="29">
        <v>-1.9153517488347573</v>
      </c>
      <c r="E2702" s="30">
        <v>1.1291116571495583E-21</v>
      </c>
      <c r="F2702" s="31" t="s">
        <v>10037</v>
      </c>
      <c r="H2702" s="31" t="s">
        <v>10707</v>
      </c>
      <c r="I2702" s="31" t="s">
        <v>13164</v>
      </c>
      <c r="J2702" s="31" t="s">
        <v>17081</v>
      </c>
    </row>
    <row r="2703" spans="1:10">
      <c r="A2703" s="27" t="s">
        <v>5409</v>
      </c>
      <c r="B2703" s="28" t="s">
        <v>6</v>
      </c>
      <c r="C2703" s="27" t="s">
        <v>5410</v>
      </c>
      <c r="D2703" s="29">
        <v>7.1666186973239412E-2</v>
      </c>
      <c r="E2703" s="30">
        <v>0.78172421212576737</v>
      </c>
      <c r="F2703" s="31" t="s">
        <v>10038</v>
      </c>
      <c r="H2703" s="31" t="s">
        <v>10707</v>
      </c>
      <c r="I2703" s="31" t="s">
        <v>13165</v>
      </c>
      <c r="J2703" s="31" t="s">
        <v>17082</v>
      </c>
    </row>
    <row r="2704" spans="1:10">
      <c r="A2704" s="27" t="s">
        <v>5411</v>
      </c>
      <c r="B2704" s="28" t="s">
        <v>6</v>
      </c>
      <c r="C2704" s="27" t="s">
        <v>5412</v>
      </c>
      <c r="D2704" s="29">
        <v>1.2381323083418236</v>
      </c>
      <c r="E2704" s="30">
        <v>1.2428269086466531E-6</v>
      </c>
      <c r="F2704" s="31" t="s">
        <v>8140</v>
      </c>
      <c r="H2704" s="31" t="s">
        <v>10707</v>
      </c>
      <c r="I2704" s="31" t="s">
        <v>13166</v>
      </c>
      <c r="J2704" s="31" t="s">
        <v>17083</v>
      </c>
    </row>
    <row r="2705" spans="1:10">
      <c r="A2705" s="27" t="s">
        <v>5413</v>
      </c>
      <c r="B2705" s="28" t="s">
        <v>6</v>
      </c>
      <c r="C2705" s="27" t="s">
        <v>5414</v>
      </c>
      <c r="D2705" s="29">
        <v>-0.5386330571211394</v>
      </c>
      <c r="E2705" s="30">
        <v>1.6340719043708249E-2</v>
      </c>
      <c r="F2705" s="31" t="s">
        <v>10039</v>
      </c>
      <c r="H2705" s="31" t="s">
        <v>10707</v>
      </c>
      <c r="I2705" s="31" t="s">
        <v>13167</v>
      </c>
      <c r="J2705" s="31" t="s">
        <v>17084</v>
      </c>
    </row>
    <row r="2706" spans="1:10">
      <c r="A2706" s="27" t="s">
        <v>5415</v>
      </c>
      <c r="B2706" s="28" t="s">
        <v>6</v>
      </c>
      <c r="C2706" s="27" t="s">
        <v>5416</v>
      </c>
      <c r="D2706" s="29">
        <v>-0.58477730485284263</v>
      </c>
      <c r="E2706" s="30">
        <v>3.6859315760640996E-3</v>
      </c>
      <c r="F2706" s="31" t="s">
        <v>10040</v>
      </c>
      <c r="H2706" s="31" t="s">
        <v>10707</v>
      </c>
      <c r="I2706" s="31" t="s">
        <v>13168</v>
      </c>
      <c r="J2706" s="31" t="s">
        <v>17085</v>
      </c>
    </row>
    <row r="2707" spans="1:10">
      <c r="A2707" s="27" t="s">
        <v>5417</v>
      </c>
      <c r="B2707" s="28" t="s">
        <v>6</v>
      </c>
      <c r="C2707" s="27" t="s">
        <v>5418</v>
      </c>
      <c r="D2707" s="29">
        <v>-0.37488028574642795</v>
      </c>
      <c r="E2707" s="30">
        <v>5.9488635027662162E-2</v>
      </c>
      <c r="F2707" s="31" t="s">
        <v>10019</v>
      </c>
      <c r="H2707" s="31" t="s">
        <v>10707</v>
      </c>
      <c r="I2707" s="31" t="s">
        <v>13169</v>
      </c>
      <c r="J2707" s="31" t="s">
        <v>17086</v>
      </c>
    </row>
    <row r="2708" spans="1:10">
      <c r="A2708" s="27" t="s">
        <v>5419</v>
      </c>
      <c r="B2708" s="28" t="s">
        <v>6</v>
      </c>
      <c r="C2708" s="27" t="s">
        <v>5420</v>
      </c>
      <c r="D2708" s="29">
        <v>-0.78207921400520297</v>
      </c>
      <c r="E2708" s="30">
        <v>9.2920302100466684E-6</v>
      </c>
      <c r="F2708" s="31" t="s">
        <v>10041</v>
      </c>
      <c r="H2708" s="31" t="s">
        <v>10707</v>
      </c>
      <c r="I2708" s="31" t="s">
        <v>13170</v>
      </c>
      <c r="J2708" s="31" t="s">
        <v>17087</v>
      </c>
    </row>
    <row r="2709" spans="1:10">
      <c r="A2709" s="27" t="s">
        <v>5421</v>
      </c>
      <c r="B2709" s="28" t="s">
        <v>6</v>
      </c>
      <c r="C2709" s="27" t="s">
        <v>5422</v>
      </c>
      <c r="D2709" s="29">
        <v>1.2510302256025103E-2</v>
      </c>
      <c r="E2709" s="30">
        <v>0.9667497794524359</v>
      </c>
      <c r="F2709" s="31" t="s">
        <v>10042</v>
      </c>
      <c r="G2709" s="31" t="s">
        <v>5421</v>
      </c>
      <c r="H2709" s="31" t="s">
        <v>10707</v>
      </c>
      <c r="I2709" s="31" t="s">
        <v>13171</v>
      </c>
      <c r="J2709" s="31" t="s">
        <v>17088</v>
      </c>
    </row>
    <row r="2710" spans="1:10">
      <c r="A2710" s="27" t="s">
        <v>5423</v>
      </c>
      <c r="B2710" s="28" t="s">
        <v>6</v>
      </c>
      <c r="C2710" s="27" t="s">
        <v>5424</v>
      </c>
      <c r="D2710" s="29">
        <v>2.2634921386104352E-2</v>
      </c>
      <c r="E2710" s="30">
        <v>0.93307890059801968</v>
      </c>
      <c r="F2710" s="31" t="s">
        <v>10043</v>
      </c>
      <c r="H2710" s="31" t="s">
        <v>10707</v>
      </c>
      <c r="I2710" s="31" t="s">
        <v>13172</v>
      </c>
      <c r="J2710" s="31" t="s">
        <v>17089</v>
      </c>
    </row>
    <row r="2711" spans="1:10">
      <c r="A2711" s="27" t="s">
        <v>5425</v>
      </c>
      <c r="B2711" s="28" t="s">
        <v>6</v>
      </c>
      <c r="C2711" s="27" t="s">
        <v>5426</v>
      </c>
      <c r="D2711" s="29">
        <v>0.19497743331640754</v>
      </c>
      <c r="E2711" s="30">
        <v>0.42411482743319273</v>
      </c>
      <c r="F2711" s="31" t="s">
        <v>10044</v>
      </c>
      <c r="G2711" s="31" t="s">
        <v>5425</v>
      </c>
      <c r="H2711" s="31" t="s">
        <v>10707</v>
      </c>
      <c r="I2711" s="31" t="s">
        <v>13173</v>
      </c>
      <c r="J2711" s="31" t="s">
        <v>17090</v>
      </c>
    </row>
    <row r="2712" spans="1:10">
      <c r="A2712" s="27" t="s">
        <v>5427</v>
      </c>
      <c r="B2712" s="28" t="s">
        <v>6</v>
      </c>
      <c r="C2712" s="27" t="s">
        <v>5428</v>
      </c>
      <c r="D2712" s="29">
        <v>-8.9323528846310035E-2</v>
      </c>
      <c r="E2712" s="30">
        <v>0.68991927459694802</v>
      </c>
      <c r="F2712" s="31" t="s">
        <v>10045</v>
      </c>
      <c r="G2712" s="31" t="s">
        <v>5427</v>
      </c>
      <c r="H2712" s="31" t="s">
        <v>10707</v>
      </c>
      <c r="I2712" s="31" t="s">
        <v>13174</v>
      </c>
      <c r="J2712" s="31" t="s">
        <v>17091</v>
      </c>
    </row>
    <row r="2713" spans="1:10">
      <c r="A2713" s="27" t="s">
        <v>5429</v>
      </c>
      <c r="B2713" s="28" t="s">
        <v>6</v>
      </c>
      <c r="C2713" s="27" t="s">
        <v>5430</v>
      </c>
      <c r="D2713" s="29">
        <v>0.89166260699652766</v>
      </c>
      <c r="E2713" s="30">
        <v>2.6000971023417122E-5</v>
      </c>
      <c r="F2713" s="31" t="s">
        <v>10046</v>
      </c>
      <c r="G2713" s="31" t="s">
        <v>5429</v>
      </c>
      <c r="H2713" s="31" t="s">
        <v>10707</v>
      </c>
      <c r="I2713" s="31" t="s">
        <v>13175</v>
      </c>
      <c r="J2713" s="31" t="s">
        <v>17092</v>
      </c>
    </row>
    <row r="2714" spans="1:10">
      <c r="A2714" s="27" t="s">
        <v>5431</v>
      </c>
      <c r="B2714" s="28" t="s">
        <v>6</v>
      </c>
      <c r="C2714" s="27" t="s">
        <v>5432</v>
      </c>
      <c r="D2714" s="29">
        <v>0.94581934070387019</v>
      </c>
      <c r="E2714" s="30">
        <v>7.5737010096015814E-4</v>
      </c>
      <c r="F2714" s="31" t="s">
        <v>8249</v>
      </c>
      <c r="H2714" s="31" t="s">
        <v>10707</v>
      </c>
      <c r="I2714" s="31" t="s">
        <v>13176</v>
      </c>
      <c r="J2714" s="31" t="s">
        <v>17093</v>
      </c>
    </row>
    <row r="2715" spans="1:10">
      <c r="A2715" s="27" t="s">
        <v>5433</v>
      </c>
      <c r="B2715" s="28" t="s">
        <v>6</v>
      </c>
      <c r="C2715" s="27" t="s">
        <v>5434</v>
      </c>
      <c r="D2715" s="29">
        <v>-0.19840890839707143</v>
      </c>
      <c r="E2715" s="30">
        <v>0.50109883816403789</v>
      </c>
      <c r="F2715" s="31" t="s">
        <v>10047</v>
      </c>
      <c r="G2715" s="31" t="s">
        <v>5433</v>
      </c>
      <c r="H2715" s="31" t="s">
        <v>10707</v>
      </c>
      <c r="I2715" s="31" t="s">
        <v>13177</v>
      </c>
      <c r="J2715" s="31" t="s">
        <v>17094</v>
      </c>
    </row>
    <row r="2716" spans="1:10">
      <c r="A2716" s="27" t="s">
        <v>5435</v>
      </c>
      <c r="B2716" s="28" t="s">
        <v>6</v>
      </c>
      <c r="C2716" s="27" t="s">
        <v>5436</v>
      </c>
      <c r="D2716" s="29">
        <v>0.47007743223947929</v>
      </c>
      <c r="E2716" s="30">
        <v>2.2612855013897003E-2</v>
      </c>
      <c r="F2716" s="31" t="s">
        <v>10048</v>
      </c>
      <c r="G2716" s="31" t="s">
        <v>5435</v>
      </c>
      <c r="H2716" s="31" t="s">
        <v>10707</v>
      </c>
      <c r="I2716" s="31" t="s">
        <v>13178</v>
      </c>
      <c r="J2716" s="31" t="s">
        <v>17095</v>
      </c>
    </row>
    <row r="2717" spans="1:10">
      <c r="A2717" s="27" t="s">
        <v>5437</v>
      </c>
      <c r="B2717" s="28" t="s">
        <v>6</v>
      </c>
      <c r="C2717" s="27" t="s">
        <v>5438</v>
      </c>
      <c r="D2717" s="29">
        <v>0.24467584354376898</v>
      </c>
      <c r="E2717" s="30">
        <v>0.29303100004856902</v>
      </c>
      <c r="F2717" s="31" t="s">
        <v>10049</v>
      </c>
      <c r="G2717" s="31" t="s">
        <v>5437</v>
      </c>
      <c r="H2717" s="31" t="s">
        <v>10707</v>
      </c>
      <c r="I2717" s="31" t="s">
        <v>13179</v>
      </c>
      <c r="J2717" s="31" t="s">
        <v>17096</v>
      </c>
    </row>
    <row r="2718" spans="1:10">
      <c r="A2718" s="27" t="s">
        <v>5439</v>
      </c>
      <c r="B2718" s="28" t="s">
        <v>6</v>
      </c>
      <c r="C2718" s="27" t="s">
        <v>5440</v>
      </c>
      <c r="D2718" s="29">
        <v>0.18880960003447844</v>
      </c>
      <c r="E2718" s="30">
        <v>0.39631909588694181</v>
      </c>
      <c r="F2718" s="31" t="s">
        <v>10050</v>
      </c>
      <c r="G2718" s="31" t="s">
        <v>5439</v>
      </c>
      <c r="H2718" s="31" t="s">
        <v>10707</v>
      </c>
      <c r="I2718" s="31" t="s">
        <v>13180</v>
      </c>
      <c r="J2718" s="31" t="s">
        <v>17097</v>
      </c>
    </row>
    <row r="2719" spans="1:10">
      <c r="A2719" s="27" t="s">
        <v>5441</v>
      </c>
      <c r="B2719" s="28" t="s">
        <v>6</v>
      </c>
      <c r="C2719" s="27" t="s">
        <v>5442</v>
      </c>
      <c r="D2719" s="29">
        <v>0.47689150348544562</v>
      </c>
      <c r="E2719" s="30">
        <v>1.1916399791254403E-2</v>
      </c>
      <c r="F2719" s="31" t="s">
        <v>10051</v>
      </c>
      <c r="G2719" s="31" t="s">
        <v>5441</v>
      </c>
      <c r="H2719" s="31" t="s">
        <v>10707</v>
      </c>
      <c r="I2719" s="31" t="s">
        <v>13181</v>
      </c>
      <c r="J2719" s="31" t="s">
        <v>17098</v>
      </c>
    </row>
    <row r="2720" spans="1:10">
      <c r="A2720" s="27" t="s">
        <v>5443</v>
      </c>
      <c r="B2720" s="28" t="s">
        <v>6</v>
      </c>
      <c r="C2720" s="27" t="s">
        <v>5444</v>
      </c>
      <c r="D2720" s="29">
        <v>-0.2324111654981347</v>
      </c>
      <c r="E2720" s="30">
        <v>0.54912668733470738</v>
      </c>
      <c r="F2720" s="31" t="s">
        <v>10052</v>
      </c>
      <c r="G2720" s="31" t="s">
        <v>5443</v>
      </c>
      <c r="H2720" s="31" t="s">
        <v>10707</v>
      </c>
      <c r="I2720" s="31" t="s">
        <v>13182</v>
      </c>
      <c r="J2720" s="31" t="s">
        <v>17099</v>
      </c>
    </row>
    <row r="2721" spans="1:10">
      <c r="A2721" s="27" t="s">
        <v>5445</v>
      </c>
      <c r="B2721" s="28" t="s">
        <v>6</v>
      </c>
      <c r="C2721" s="27" t="s">
        <v>5446</v>
      </c>
      <c r="D2721" s="29">
        <v>-0.49820630144253147</v>
      </c>
      <c r="E2721" s="30">
        <v>2.5300726142938025E-2</v>
      </c>
      <c r="F2721" s="31" t="s">
        <v>10053</v>
      </c>
      <c r="G2721" s="31" t="s">
        <v>5445</v>
      </c>
      <c r="H2721" s="31" t="s">
        <v>10707</v>
      </c>
      <c r="I2721" s="31" t="s">
        <v>13183</v>
      </c>
      <c r="J2721" s="31" t="s">
        <v>17100</v>
      </c>
    </row>
    <row r="2722" spans="1:10">
      <c r="A2722" s="27" t="s">
        <v>5447</v>
      </c>
      <c r="B2722" s="28" t="s">
        <v>6</v>
      </c>
      <c r="C2722" s="27" t="s">
        <v>5448</v>
      </c>
      <c r="D2722" s="29">
        <v>0.29535543803250858</v>
      </c>
      <c r="E2722" s="30">
        <v>0.16082904531597095</v>
      </c>
      <c r="F2722" s="31" t="s">
        <v>8898</v>
      </c>
      <c r="H2722" s="31" t="s">
        <v>10707</v>
      </c>
      <c r="I2722" s="31" t="s">
        <v>13184</v>
      </c>
      <c r="J2722" s="31" t="s">
        <v>17101</v>
      </c>
    </row>
    <row r="2723" spans="1:10">
      <c r="A2723" s="27" t="s">
        <v>5449</v>
      </c>
      <c r="B2723" s="28" t="s">
        <v>6</v>
      </c>
      <c r="C2723" s="27" t="s">
        <v>5450</v>
      </c>
      <c r="D2723" s="29">
        <v>1.1461230757851536E-2</v>
      </c>
      <c r="E2723" s="30">
        <v>0.9667497794524359</v>
      </c>
      <c r="F2723" s="31" t="s">
        <v>10054</v>
      </c>
      <c r="H2723" s="31" t="s">
        <v>10707</v>
      </c>
      <c r="I2723" s="31" t="s">
        <v>13185</v>
      </c>
      <c r="J2723" s="31" t="s">
        <v>17102</v>
      </c>
    </row>
    <row r="2724" spans="1:10">
      <c r="A2724" s="27" t="s">
        <v>5451</v>
      </c>
      <c r="B2724" s="28" t="s">
        <v>6</v>
      </c>
      <c r="C2724" s="27" t="s">
        <v>5452</v>
      </c>
      <c r="D2724" s="29">
        <v>0.18715037715558838</v>
      </c>
      <c r="E2724" s="30">
        <v>0.68708900602660716</v>
      </c>
      <c r="F2724" s="31" t="s">
        <v>10055</v>
      </c>
      <c r="H2724" s="31" t="s">
        <v>10707</v>
      </c>
      <c r="I2724" s="31" t="s">
        <v>13186</v>
      </c>
      <c r="J2724" s="31" t="s">
        <v>17103</v>
      </c>
    </row>
    <row r="2725" spans="1:10">
      <c r="A2725" s="27" t="s">
        <v>5453</v>
      </c>
      <c r="B2725" s="28" t="s">
        <v>6</v>
      </c>
      <c r="C2725" s="27" t="s">
        <v>5454</v>
      </c>
      <c r="D2725" s="29">
        <v>-0.62307161782349274</v>
      </c>
      <c r="E2725" s="30">
        <v>4.4517772575807858E-4</v>
      </c>
      <c r="F2725" s="31" t="s">
        <v>10056</v>
      </c>
      <c r="H2725" s="31" t="s">
        <v>10707</v>
      </c>
      <c r="I2725" s="31" t="s">
        <v>13187</v>
      </c>
      <c r="J2725" s="31" t="s">
        <v>17104</v>
      </c>
    </row>
    <row r="2726" spans="1:10">
      <c r="A2726" s="27" t="s">
        <v>5455</v>
      </c>
      <c r="B2726" s="28" t="s">
        <v>6</v>
      </c>
      <c r="C2726" s="27" t="s">
        <v>5456</v>
      </c>
      <c r="D2726" s="29">
        <v>-0.61467776551552977</v>
      </c>
      <c r="E2726" s="30">
        <v>0.11715613168864826</v>
      </c>
      <c r="F2726" s="31" t="s">
        <v>10057</v>
      </c>
      <c r="H2726" s="31" t="s">
        <v>10707</v>
      </c>
      <c r="I2726" s="31" t="s">
        <v>13188</v>
      </c>
      <c r="J2726" s="31" t="s">
        <v>17105</v>
      </c>
    </row>
    <row r="2727" spans="1:10">
      <c r="A2727" s="27" t="s">
        <v>5457</v>
      </c>
      <c r="B2727" s="28" t="s">
        <v>6</v>
      </c>
      <c r="C2727" s="27" t="s">
        <v>5458</v>
      </c>
      <c r="D2727" s="29">
        <v>-0.69742953606971592</v>
      </c>
      <c r="E2727" s="30">
        <v>9.3908451298482659E-3</v>
      </c>
      <c r="F2727" s="31" t="s">
        <v>10058</v>
      </c>
      <c r="H2727" s="31" t="s">
        <v>10707</v>
      </c>
      <c r="I2727" s="31" t="s">
        <v>13189</v>
      </c>
      <c r="J2727" s="31" t="s">
        <v>17106</v>
      </c>
    </row>
    <row r="2728" spans="1:10">
      <c r="A2728" s="27" t="s">
        <v>5459</v>
      </c>
      <c r="B2728" s="28" t="s">
        <v>6</v>
      </c>
      <c r="C2728" s="27" t="s">
        <v>5460</v>
      </c>
      <c r="D2728" s="29">
        <v>-1.8276399237152345E-2</v>
      </c>
      <c r="E2728" s="30">
        <v>0.9467972753641406</v>
      </c>
      <c r="F2728" s="31" t="s">
        <v>10059</v>
      </c>
      <c r="H2728" s="31" t="s">
        <v>10707</v>
      </c>
      <c r="I2728" s="31" t="s">
        <v>13190</v>
      </c>
      <c r="J2728" s="31" t="s">
        <v>17107</v>
      </c>
    </row>
    <row r="2729" spans="1:10">
      <c r="A2729" s="27" t="s">
        <v>5461</v>
      </c>
      <c r="B2729" s="28" t="s">
        <v>6</v>
      </c>
      <c r="C2729" s="27" t="s">
        <v>5462</v>
      </c>
      <c r="D2729" s="29">
        <v>-0.36605596305695759</v>
      </c>
      <c r="E2729" s="30">
        <v>0.14392792324569215</v>
      </c>
      <c r="F2729" s="31" t="s">
        <v>8684</v>
      </c>
      <c r="H2729" s="31" t="s">
        <v>10707</v>
      </c>
      <c r="I2729" s="31" t="s">
        <v>13191</v>
      </c>
      <c r="J2729" s="31" t="s">
        <v>17108</v>
      </c>
    </row>
    <row r="2730" spans="1:10">
      <c r="A2730" s="27" t="s">
        <v>5463</v>
      </c>
      <c r="B2730" s="28" t="s">
        <v>6</v>
      </c>
      <c r="C2730" s="27" t="s">
        <v>5464</v>
      </c>
      <c r="D2730" s="29">
        <v>-0.5374376225314802</v>
      </c>
      <c r="E2730" s="30">
        <v>3.8307764472301472E-3</v>
      </c>
      <c r="F2730" s="31" t="s">
        <v>10060</v>
      </c>
      <c r="H2730" s="31" t="s">
        <v>10707</v>
      </c>
      <c r="I2730" s="31" t="s">
        <v>13192</v>
      </c>
      <c r="J2730" s="31" t="s">
        <v>17109</v>
      </c>
    </row>
    <row r="2731" spans="1:10">
      <c r="A2731" s="27" t="s">
        <v>5465</v>
      </c>
      <c r="B2731" s="28" t="s">
        <v>6</v>
      </c>
      <c r="C2731" s="27" t="s">
        <v>5466</v>
      </c>
      <c r="D2731" s="29">
        <v>-1.4325672396608722</v>
      </c>
      <c r="E2731" s="30">
        <v>1.9183576694377814E-7</v>
      </c>
      <c r="F2731" s="31" t="s">
        <v>10061</v>
      </c>
      <c r="H2731" s="31" t="s">
        <v>10707</v>
      </c>
      <c r="I2731" s="31" t="s">
        <v>13193</v>
      </c>
      <c r="J2731" s="31" t="s">
        <v>17110</v>
      </c>
    </row>
    <row r="2732" spans="1:10">
      <c r="A2732" s="27" t="s">
        <v>5467</v>
      </c>
      <c r="B2732" s="28" t="s">
        <v>6</v>
      </c>
      <c r="C2732" s="27" t="s">
        <v>5468</v>
      </c>
      <c r="D2732" s="29">
        <v>-0.154726833236522</v>
      </c>
      <c r="E2732" s="30">
        <v>0.48443749733254304</v>
      </c>
      <c r="F2732" s="31" t="s">
        <v>8150</v>
      </c>
      <c r="G2732" s="31" t="s">
        <v>10620</v>
      </c>
      <c r="H2732" s="31" t="s">
        <v>10707</v>
      </c>
      <c r="I2732" s="31" t="s">
        <v>13194</v>
      </c>
      <c r="J2732" s="31" t="s">
        <v>17111</v>
      </c>
    </row>
    <row r="2733" spans="1:10">
      <c r="A2733" s="27" t="s">
        <v>5469</v>
      </c>
      <c r="B2733" s="28" t="s">
        <v>6</v>
      </c>
      <c r="C2733" s="27" t="s">
        <v>5470</v>
      </c>
      <c r="D2733" s="29">
        <v>-0.43446753157479218</v>
      </c>
      <c r="E2733" s="30">
        <v>6.1860743474842127E-2</v>
      </c>
      <c r="F2733" s="31" t="s">
        <v>10062</v>
      </c>
      <c r="G2733" s="31" t="s">
        <v>10621</v>
      </c>
      <c r="H2733" s="31" t="s">
        <v>10707</v>
      </c>
      <c r="I2733" s="31" t="s">
        <v>13195</v>
      </c>
      <c r="J2733" s="31" t="s">
        <v>17112</v>
      </c>
    </row>
    <row r="2734" spans="1:10">
      <c r="A2734" s="27" t="s">
        <v>5471</v>
      </c>
      <c r="B2734" s="28" t="s">
        <v>6</v>
      </c>
      <c r="C2734" s="27" t="s">
        <v>5472</v>
      </c>
      <c r="D2734" s="29">
        <v>0.68917098370486907</v>
      </c>
      <c r="E2734" s="30">
        <v>7.9343329494969376E-4</v>
      </c>
      <c r="F2734" s="31" t="s">
        <v>8151</v>
      </c>
      <c r="H2734" s="31" t="s">
        <v>10707</v>
      </c>
      <c r="I2734" s="31" t="s">
        <v>13196</v>
      </c>
      <c r="J2734" s="31" t="s">
        <v>17113</v>
      </c>
    </row>
    <row r="2735" spans="1:10">
      <c r="A2735" s="27" t="s">
        <v>5473</v>
      </c>
      <c r="B2735" s="28" t="s">
        <v>6</v>
      </c>
      <c r="C2735" s="27" t="s">
        <v>5474</v>
      </c>
      <c r="D2735" s="29">
        <v>-0.20163312056976315</v>
      </c>
      <c r="E2735" s="30">
        <v>0.39908629307255805</v>
      </c>
      <c r="F2735" s="31" t="s">
        <v>10063</v>
      </c>
      <c r="G2735" s="31" t="s">
        <v>5473</v>
      </c>
      <c r="H2735" s="31" t="s">
        <v>10707</v>
      </c>
      <c r="I2735" s="31" t="s">
        <v>13197</v>
      </c>
      <c r="J2735" s="31" t="s">
        <v>17114</v>
      </c>
    </row>
    <row r="2736" spans="1:10">
      <c r="A2736" s="27" t="s">
        <v>5475</v>
      </c>
      <c r="B2736" s="28" t="s">
        <v>6</v>
      </c>
      <c r="C2736" s="27" t="s">
        <v>5476</v>
      </c>
      <c r="D2736" s="29">
        <v>0.45880233654313357</v>
      </c>
      <c r="E2736" s="30">
        <v>6.8612336283174438E-2</v>
      </c>
      <c r="F2736" s="31" t="s">
        <v>9706</v>
      </c>
      <c r="G2736" s="31" t="s">
        <v>10649</v>
      </c>
      <c r="H2736" s="31" t="s">
        <v>10707</v>
      </c>
      <c r="I2736" s="31" t="s">
        <v>13198</v>
      </c>
      <c r="J2736" s="31" t="s">
        <v>17115</v>
      </c>
    </row>
    <row r="2737" spans="1:10">
      <c r="A2737" s="27" t="s">
        <v>5477</v>
      </c>
      <c r="B2737" s="28" t="s">
        <v>6</v>
      </c>
      <c r="C2737" s="27" t="s">
        <v>5478</v>
      </c>
      <c r="D2737" s="29">
        <v>0.13540103358365527</v>
      </c>
      <c r="E2737" s="30">
        <v>0.62101372576144853</v>
      </c>
      <c r="F2737" s="31" t="s">
        <v>8172</v>
      </c>
      <c r="H2737" s="31" t="s">
        <v>10707</v>
      </c>
      <c r="I2737" s="31" t="s">
        <v>10750</v>
      </c>
      <c r="J2737" s="31" t="s">
        <v>17116</v>
      </c>
    </row>
    <row r="2738" spans="1:10">
      <c r="A2738" s="27" t="s">
        <v>5479</v>
      </c>
      <c r="B2738" s="28" t="s">
        <v>6</v>
      </c>
      <c r="C2738" s="27" t="s">
        <v>5480</v>
      </c>
      <c r="D2738" s="29">
        <v>-0.23579679958095554</v>
      </c>
      <c r="E2738" s="30">
        <v>0.2319380551963425</v>
      </c>
      <c r="F2738" s="31" t="s">
        <v>10064</v>
      </c>
      <c r="H2738" s="31" t="s">
        <v>10707</v>
      </c>
      <c r="I2738" s="31" t="s">
        <v>13199</v>
      </c>
      <c r="J2738" s="31" t="s">
        <v>17117</v>
      </c>
    </row>
    <row r="2739" spans="1:10">
      <c r="A2739" s="27" t="s">
        <v>5481</v>
      </c>
      <c r="B2739" s="28" t="s">
        <v>6</v>
      </c>
      <c r="C2739" s="27" t="s">
        <v>5482</v>
      </c>
      <c r="D2739" s="29">
        <v>-0.21146187244056103</v>
      </c>
      <c r="E2739" s="30">
        <v>0.29899501799690209</v>
      </c>
      <c r="F2739" s="31" t="s">
        <v>10065</v>
      </c>
      <c r="H2739" s="31" t="s">
        <v>10707</v>
      </c>
      <c r="I2739" s="31" t="s">
        <v>13200</v>
      </c>
      <c r="J2739" s="31" t="s">
        <v>17118</v>
      </c>
    </row>
    <row r="2740" spans="1:10">
      <c r="A2740" s="27" t="s">
        <v>5483</v>
      </c>
      <c r="B2740" s="28" t="s">
        <v>6</v>
      </c>
      <c r="C2740" s="27" t="s">
        <v>5484</v>
      </c>
      <c r="D2740" s="29">
        <v>-0.92149580861676372</v>
      </c>
      <c r="E2740" s="30">
        <v>3.9654651712671969E-6</v>
      </c>
      <c r="F2740" s="31" t="s">
        <v>10066</v>
      </c>
      <c r="G2740" s="31" t="s">
        <v>5483</v>
      </c>
      <c r="H2740" s="31" t="s">
        <v>10707</v>
      </c>
      <c r="I2740" s="31" t="s">
        <v>13201</v>
      </c>
      <c r="J2740" s="31" t="s">
        <v>17119</v>
      </c>
    </row>
    <row r="2741" spans="1:10">
      <c r="A2741" s="27" t="s">
        <v>5485</v>
      </c>
      <c r="B2741" s="28" t="s">
        <v>6</v>
      </c>
      <c r="C2741" s="27" t="s">
        <v>5486</v>
      </c>
      <c r="D2741" s="29">
        <v>-4.3185151709044169E-2</v>
      </c>
      <c r="E2741" s="30">
        <v>0.9052727166096608</v>
      </c>
      <c r="F2741" s="31" t="s">
        <v>10067</v>
      </c>
      <c r="H2741" s="31" t="s">
        <v>10707</v>
      </c>
      <c r="I2741" s="31" t="s">
        <v>13202</v>
      </c>
      <c r="J2741" s="31" t="s">
        <v>17120</v>
      </c>
    </row>
    <row r="2742" spans="1:10">
      <c r="A2742" s="27" t="s">
        <v>5487</v>
      </c>
      <c r="B2742" s="28" t="s">
        <v>6</v>
      </c>
      <c r="C2742" s="27" t="s">
        <v>5488</v>
      </c>
      <c r="D2742" s="29">
        <v>-0.85205144839596092</v>
      </c>
      <c r="E2742" s="30">
        <v>1.2745602047970974E-3</v>
      </c>
      <c r="F2742" s="31" t="s">
        <v>8919</v>
      </c>
      <c r="H2742" s="31" t="s">
        <v>10707</v>
      </c>
      <c r="I2742" s="31" t="s">
        <v>13203</v>
      </c>
      <c r="J2742" s="31" t="s">
        <v>17121</v>
      </c>
    </row>
    <row r="2743" spans="1:10">
      <c r="A2743" s="27" t="s">
        <v>5489</v>
      </c>
      <c r="B2743" s="28" t="s">
        <v>6</v>
      </c>
      <c r="C2743" s="27" t="s">
        <v>5490</v>
      </c>
      <c r="D2743" s="29">
        <v>-0.30196438082702343</v>
      </c>
      <c r="E2743" s="30">
        <v>0.18306102275923047</v>
      </c>
      <c r="F2743" s="31" t="s">
        <v>10068</v>
      </c>
      <c r="G2743" s="31" t="s">
        <v>5489</v>
      </c>
      <c r="H2743" s="31" t="s">
        <v>10707</v>
      </c>
      <c r="I2743" s="31" t="s">
        <v>13204</v>
      </c>
      <c r="J2743" s="31" t="s">
        <v>17122</v>
      </c>
    </row>
    <row r="2744" spans="1:10">
      <c r="A2744" s="27" t="s">
        <v>5491</v>
      </c>
      <c r="B2744" s="28" t="s">
        <v>6</v>
      </c>
      <c r="C2744" s="27" t="s">
        <v>5492</v>
      </c>
      <c r="D2744" s="29">
        <v>-0.41841809656015372</v>
      </c>
      <c r="E2744" s="30">
        <v>3.0179099788763774E-2</v>
      </c>
      <c r="F2744" s="31" t="s">
        <v>10069</v>
      </c>
      <c r="G2744" s="31" t="s">
        <v>5491</v>
      </c>
      <c r="H2744" s="31" t="s">
        <v>10707</v>
      </c>
      <c r="I2744" s="31" t="s">
        <v>13205</v>
      </c>
      <c r="J2744" s="31" t="s">
        <v>17123</v>
      </c>
    </row>
    <row r="2745" spans="1:10">
      <c r="A2745" s="27" t="s">
        <v>5493</v>
      </c>
      <c r="B2745" s="28" t="s">
        <v>6</v>
      </c>
      <c r="C2745" s="27" t="s">
        <v>5494</v>
      </c>
      <c r="D2745" s="29">
        <v>-0.55995535827590648</v>
      </c>
      <c r="E2745" s="30">
        <v>6.8753169654458286E-3</v>
      </c>
      <c r="F2745" s="31" t="s">
        <v>8680</v>
      </c>
      <c r="H2745" s="31" t="s">
        <v>10707</v>
      </c>
      <c r="I2745" s="31" t="s">
        <v>13206</v>
      </c>
      <c r="J2745" s="31" t="s">
        <v>17124</v>
      </c>
    </row>
    <row r="2746" spans="1:10">
      <c r="A2746" s="27" t="s">
        <v>5495</v>
      </c>
      <c r="B2746" s="28" t="s">
        <v>6</v>
      </c>
      <c r="C2746" s="27" t="s">
        <v>5496</v>
      </c>
      <c r="D2746" s="29">
        <v>-1.2098434195631265</v>
      </c>
      <c r="E2746" s="30">
        <v>8.51290159096131E-8</v>
      </c>
      <c r="F2746" s="31" t="s">
        <v>10070</v>
      </c>
      <c r="H2746" s="31" t="s">
        <v>10707</v>
      </c>
      <c r="I2746" s="31" t="s">
        <v>13207</v>
      </c>
      <c r="J2746" s="31" t="s">
        <v>17125</v>
      </c>
    </row>
    <row r="2747" spans="1:10">
      <c r="A2747" s="27" t="s">
        <v>5497</v>
      </c>
      <c r="B2747" s="28" t="s">
        <v>6</v>
      </c>
      <c r="C2747" s="27" t="s">
        <v>5498</v>
      </c>
      <c r="D2747" s="29">
        <v>-9.0633215106394605E-3</v>
      </c>
      <c r="E2747" s="30">
        <v>0.97244510622762004</v>
      </c>
      <c r="F2747" s="31" t="s">
        <v>10071</v>
      </c>
      <c r="G2747" s="31" t="s">
        <v>5497</v>
      </c>
      <c r="H2747" s="31" t="s">
        <v>10707</v>
      </c>
      <c r="I2747" s="31" t="s">
        <v>13208</v>
      </c>
      <c r="J2747" s="31" t="s">
        <v>17126</v>
      </c>
    </row>
    <row r="2748" spans="1:10">
      <c r="A2748" s="27" t="s">
        <v>5499</v>
      </c>
      <c r="B2748" s="28" t="s">
        <v>6</v>
      </c>
      <c r="C2748" s="27" t="s">
        <v>5500</v>
      </c>
      <c r="D2748" s="29">
        <v>-0.36620343207009437</v>
      </c>
      <c r="E2748" s="30">
        <v>0.17545829100221763</v>
      </c>
      <c r="F2748" s="31" t="s">
        <v>10072</v>
      </c>
      <c r="G2748" s="31" t="s">
        <v>5499</v>
      </c>
      <c r="H2748" s="31" t="s">
        <v>10707</v>
      </c>
      <c r="I2748" s="31" t="s">
        <v>13209</v>
      </c>
      <c r="J2748" s="31" t="s">
        <v>17127</v>
      </c>
    </row>
    <row r="2749" spans="1:10">
      <c r="A2749" s="27" t="s">
        <v>5501</v>
      </c>
      <c r="B2749" s="28" t="s">
        <v>6</v>
      </c>
      <c r="C2749" s="27" t="s">
        <v>5502</v>
      </c>
      <c r="D2749" s="29">
        <v>-0.1209516429804911</v>
      </c>
      <c r="E2749" s="30">
        <v>0.62008286836871274</v>
      </c>
      <c r="F2749" s="31" t="s">
        <v>10073</v>
      </c>
      <c r="G2749" s="31" t="s">
        <v>5501</v>
      </c>
      <c r="H2749" s="31" t="s">
        <v>10707</v>
      </c>
      <c r="I2749" s="31" t="s">
        <v>13210</v>
      </c>
      <c r="J2749" s="31" t="s">
        <v>17128</v>
      </c>
    </row>
    <row r="2750" spans="1:10">
      <c r="A2750" s="27" t="s">
        <v>5503</v>
      </c>
      <c r="B2750" s="28" t="s">
        <v>6</v>
      </c>
      <c r="C2750" s="27" t="s">
        <v>5504</v>
      </c>
      <c r="D2750" s="29">
        <v>0.5625357388259552</v>
      </c>
      <c r="E2750" s="30">
        <v>5.8711187734910505E-3</v>
      </c>
      <c r="F2750" s="31" t="s">
        <v>10074</v>
      </c>
      <c r="G2750" s="31" t="s">
        <v>5503</v>
      </c>
      <c r="H2750" s="31" t="s">
        <v>10707</v>
      </c>
      <c r="I2750" s="31" t="s">
        <v>13211</v>
      </c>
      <c r="J2750" s="31" t="s">
        <v>17129</v>
      </c>
    </row>
    <row r="2751" spans="1:10">
      <c r="A2751" s="27" t="s">
        <v>5505</v>
      </c>
      <c r="B2751" s="28" t="s">
        <v>6</v>
      </c>
      <c r="C2751" s="27" t="s">
        <v>5506</v>
      </c>
      <c r="D2751" s="29">
        <v>-0.22460606962027876</v>
      </c>
      <c r="E2751" s="30">
        <v>0.29495029075436041</v>
      </c>
      <c r="F2751" s="31" t="s">
        <v>10075</v>
      </c>
      <c r="G2751" s="31" t="s">
        <v>5505</v>
      </c>
      <c r="H2751" s="31" t="s">
        <v>10707</v>
      </c>
      <c r="I2751" s="31" t="s">
        <v>13212</v>
      </c>
      <c r="J2751" s="31" t="s">
        <v>17130</v>
      </c>
    </row>
    <row r="2752" spans="1:10">
      <c r="A2752" s="27" t="s">
        <v>5507</v>
      </c>
      <c r="B2752" s="28" t="s">
        <v>6</v>
      </c>
      <c r="C2752" s="27" t="s">
        <v>5508</v>
      </c>
      <c r="D2752" s="29">
        <v>-0.5716056821350205</v>
      </c>
      <c r="E2752" s="30">
        <v>3.7828089382693948E-3</v>
      </c>
      <c r="F2752" s="31" t="s">
        <v>8436</v>
      </c>
      <c r="H2752" s="31" t="s">
        <v>10707</v>
      </c>
      <c r="I2752" s="31" t="s">
        <v>11044</v>
      </c>
      <c r="J2752" s="31" t="s">
        <v>17131</v>
      </c>
    </row>
    <row r="2753" spans="1:10">
      <c r="A2753" s="27" t="s">
        <v>5509</v>
      </c>
      <c r="B2753" s="28" t="s">
        <v>6</v>
      </c>
      <c r="C2753" s="27" t="s">
        <v>5510</v>
      </c>
      <c r="D2753" s="29">
        <v>0.46167441615788424</v>
      </c>
      <c r="E2753" s="30">
        <v>3.1102295149852677E-2</v>
      </c>
      <c r="F2753" s="31" t="s">
        <v>10076</v>
      </c>
      <c r="H2753" s="31" t="s">
        <v>10707</v>
      </c>
      <c r="I2753" s="31" t="s">
        <v>13213</v>
      </c>
      <c r="J2753" s="31" t="s">
        <v>17132</v>
      </c>
    </row>
    <row r="2754" spans="1:10">
      <c r="A2754" s="27" t="s">
        <v>5511</v>
      </c>
      <c r="B2754" s="28" t="s">
        <v>6</v>
      </c>
      <c r="C2754" s="27" t="s">
        <v>5512</v>
      </c>
      <c r="D2754" s="29">
        <v>7.3105051320357011E-3</v>
      </c>
      <c r="E2754" s="30">
        <v>0.97750487561244925</v>
      </c>
      <c r="F2754" s="31" t="s">
        <v>10077</v>
      </c>
      <c r="H2754" s="31" t="s">
        <v>10707</v>
      </c>
      <c r="I2754" s="31" t="s">
        <v>13214</v>
      </c>
      <c r="J2754" s="31" t="s">
        <v>17133</v>
      </c>
    </row>
    <row r="2755" spans="1:10">
      <c r="A2755" s="27" t="s">
        <v>5513</v>
      </c>
      <c r="B2755" s="28" t="s">
        <v>6</v>
      </c>
      <c r="C2755" s="27" t="s">
        <v>5514</v>
      </c>
      <c r="D2755" s="29">
        <v>-3.2888344144385816E-2</v>
      </c>
      <c r="E2755" s="30">
        <v>0.90828926181549907</v>
      </c>
      <c r="F2755" s="31" t="s">
        <v>10078</v>
      </c>
      <c r="G2755" s="31" t="s">
        <v>5513</v>
      </c>
      <c r="H2755" s="31" t="s">
        <v>10707</v>
      </c>
      <c r="I2755" s="31" t="s">
        <v>13215</v>
      </c>
      <c r="J2755" s="31" t="s">
        <v>17134</v>
      </c>
    </row>
    <row r="2756" spans="1:10">
      <c r="A2756" s="27" t="s">
        <v>5515</v>
      </c>
      <c r="B2756" s="28" t="s">
        <v>6</v>
      </c>
      <c r="C2756" s="27" t="s">
        <v>5516</v>
      </c>
      <c r="D2756" s="29">
        <v>-0.4659280707475893</v>
      </c>
      <c r="E2756" s="30">
        <v>2.1166769720068184E-2</v>
      </c>
      <c r="F2756" s="31" t="s">
        <v>10079</v>
      </c>
      <c r="H2756" s="31" t="s">
        <v>10707</v>
      </c>
      <c r="I2756" s="31" t="s">
        <v>13216</v>
      </c>
      <c r="J2756" s="31" t="s">
        <v>17135</v>
      </c>
    </row>
    <row r="2757" spans="1:10">
      <c r="A2757" s="27" t="s">
        <v>5517</v>
      </c>
      <c r="B2757" s="28" t="s">
        <v>6</v>
      </c>
      <c r="C2757" s="27" t="s">
        <v>5518</v>
      </c>
      <c r="D2757" s="29">
        <v>0.32568993543996333</v>
      </c>
      <c r="E2757" s="30">
        <v>0.49787216968631154</v>
      </c>
      <c r="F2757" s="31" t="s">
        <v>10080</v>
      </c>
      <c r="G2757" s="31" t="s">
        <v>5517</v>
      </c>
      <c r="H2757" s="31" t="s">
        <v>10707</v>
      </c>
      <c r="I2757" s="31" t="s">
        <v>13217</v>
      </c>
      <c r="J2757" s="31" t="s">
        <v>17136</v>
      </c>
    </row>
    <row r="2758" spans="1:10">
      <c r="A2758" s="27" t="s">
        <v>5519</v>
      </c>
      <c r="B2758" s="28" t="s">
        <v>6</v>
      </c>
      <c r="C2758" s="27" t="s">
        <v>5520</v>
      </c>
      <c r="D2758" s="29">
        <v>4.3739877843467626E-2</v>
      </c>
      <c r="E2758" s="30">
        <v>0.86555586751571445</v>
      </c>
      <c r="F2758" s="31" t="s">
        <v>10081</v>
      </c>
      <c r="G2758" s="31" t="s">
        <v>5519</v>
      </c>
      <c r="H2758" s="31" t="s">
        <v>10707</v>
      </c>
      <c r="I2758" s="31" t="s">
        <v>13218</v>
      </c>
      <c r="J2758" s="31" t="s">
        <v>17137</v>
      </c>
    </row>
    <row r="2759" spans="1:10">
      <c r="A2759" s="27" t="s">
        <v>5521</v>
      </c>
      <c r="B2759" s="28" t="s">
        <v>6</v>
      </c>
      <c r="C2759" s="27" t="s">
        <v>5522</v>
      </c>
      <c r="D2759" s="29">
        <v>-0.26318395678726675</v>
      </c>
      <c r="E2759" s="30">
        <v>0.25871835390391623</v>
      </c>
      <c r="F2759" s="31" t="s">
        <v>10082</v>
      </c>
      <c r="G2759" s="31" t="s">
        <v>5521</v>
      </c>
      <c r="H2759" s="31" t="s">
        <v>10707</v>
      </c>
      <c r="I2759" s="31" t="s">
        <v>13219</v>
      </c>
      <c r="J2759" s="31" t="s">
        <v>17138</v>
      </c>
    </row>
    <row r="2760" spans="1:10">
      <c r="A2760" s="27" t="s">
        <v>5523</v>
      </c>
      <c r="B2760" s="28" t="s">
        <v>6</v>
      </c>
      <c r="C2760" s="27" t="s">
        <v>5524</v>
      </c>
      <c r="D2760" s="29">
        <v>0.17519740892663765</v>
      </c>
      <c r="E2760" s="30">
        <v>0.43837408768809916</v>
      </c>
      <c r="F2760" s="31" t="s">
        <v>9278</v>
      </c>
      <c r="H2760" s="31" t="s">
        <v>10707</v>
      </c>
      <c r="I2760" s="31" t="s">
        <v>13220</v>
      </c>
      <c r="J2760" s="31" t="s">
        <v>17139</v>
      </c>
    </row>
    <row r="2761" spans="1:10">
      <c r="A2761" s="27" t="s">
        <v>5525</v>
      </c>
      <c r="B2761" s="28" t="s">
        <v>6</v>
      </c>
      <c r="C2761" s="27" t="s">
        <v>5526</v>
      </c>
      <c r="D2761" s="29">
        <v>1.3101546732686744</v>
      </c>
      <c r="E2761" s="30">
        <v>5.649371354285514E-11</v>
      </c>
      <c r="F2761" s="31" t="s">
        <v>10083</v>
      </c>
      <c r="G2761" s="31" t="s">
        <v>5525</v>
      </c>
      <c r="H2761" s="31" t="s">
        <v>10707</v>
      </c>
      <c r="I2761" s="31" t="s">
        <v>13221</v>
      </c>
      <c r="J2761" s="31" t="s">
        <v>17140</v>
      </c>
    </row>
    <row r="2762" spans="1:10">
      <c r="A2762" s="27" t="s">
        <v>5527</v>
      </c>
      <c r="B2762" s="28" t="s">
        <v>6</v>
      </c>
      <c r="C2762" s="27" t="s">
        <v>5528</v>
      </c>
      <c r="D2762" s="29">
        <v>1.2363578421905823</v>
      </c>
      <c r="E2762" s="30">
        <v>1.6963873156033108E-10</v>
      </c>
      <c r="F2762" s="31" t="s">
        <v>10084</v>
      </c>
      <c r="G2762" s="31" t="s">
        <v>5527</v>
      </c>
      <c r="H2762" s="31" t="s">
        <v>10707</v>
      </c>
      <c r="I2762" s="31" t="s">
        <v>13222</v>
      </c>
      <c r="J2762" s="31" t="s">
        <v>17141</v>
      </c>
    </row>
    <row r="2763" spans="1:10">
      <c r="A2763" s="27" t="s">
        <v>5529</v>
      </c>
      <c r="B2763" s="28" t="s">
        <v>6</v>
      </c>
      <c r="C2763" s="27" t="s">
        <v>5530</v>
      </c>
      <c r="D2763" s="29">
        <v>-7.1231267880605964E-2</v>
      </c>
      <c r="E2763" s="30">
        <v>0.75043223692093064</v>
      </c>
      <c r="F2763" s="31" t="s">
        <v>10085</v>
      </c>
      <c r="H2763" s="31" t="s">
        <v>10707</v>
      </c>
      <c r="I2763" s="31" t="s">
        <v>13223</v>
      </c>
      <c r="J2763" s="31" t="s">
        <v>17142</v>
      </c>
    </row>
    <row r="2764" spans="1:10">
      <c r="A2764" s="27" t="s">
        <v>5531</v>
      </c>
      <c r="B2764" s="28" t="s">
        <v>6</v>
      </c>
      <c r="C2764" s="27" t="s">
        <v>5532</v>
      </c>
      <c r="D2764" s="29">
        <v>-0.23980901863515744</v>
      </c>
      <c r="E2764" s="30">
        <v>0.26662416064697958</v>
      </c>
      <c r="F2764" s="31" t="s">
        <v>10086</v>
      </c>
      <c r="G2764" s="31" t="s">
        <v>5531</v>
      </c>
      <c r="H2764" s="31" t="s">
        <v>10707</v>
      </c>
      <c r="I2764" s="31" t="s">
        <v>13224</v>
      </c>
      <c r="J2764" s="31" t="s">
        <v>17143</v>
      </c>
    </row>
    <row r="2765" spans="1:10">
      <c r="A2765" s="27" t="s">
        <v>5533</v>
      </c>
      <c r="B2765" s="28" t="s">
        <v>6</v>
      </c>
      <c r="C2765" s="27" t="s">
        <v>5534</v>
      </c>
      <c r="D2765" s="29">
        <v>-0.39464597944792518</v>
      </c>
      <c r="E2765" s="30">
        <v>5.2658460068136556E-2</v>
      </c>
      <c r="F2765" s="31" t="s">
        <v>8488</v>
      </c>
      <c r="H2765" s="31" t="s">
        <v>10707</v>
      </c>
      <c r="I2765" s="31" t="s">
        <v>13225</v>
      </c>
      <c r="J2765" s="31" t="s">
        <v>17144</v>
      </c>
    </row>
    <row r="2766" spans="1:10">
      <c r="A2766" s="27" t="s">
        <v>5535</v>
      </c>
      <c r="B2766" s="28" t="s">
        <v>6</v>
      </c>
      <c r="C2766" s="27" t="s">
        <v>5536</v>
      </c>
      <c r="D2766" s="29">
        <v>7.5251830828195601E-2</v>
      </c>
      <c r="E2766" s="30">
        <v>0.75091155114438124</v>
      </c>
      <c r="F2766" s="31" t="s">
        <v>8137</v>
      </c>
      <c r="H2766" s="31" t="s">
        <v>10708</v>
      </c>
      <c r="J2766" s="31" t="s">
        <v>17145</v>
      </c>
    </row>
    <row r="2767" spans="1:10">
      <c r="A2767" s="27" t="s">
        <v>5537</v>
      </c>
      <c r="B2767" s="28" t="s">
        <v>6</v>
      </c>
      <c r="C2767" s="27" t="s">
        <v>5538</v>
      </c>
      <c r="D2767" s="29" t="e">
        <f>NA()</f>
        <v>#N/A</v>
      </c>
      <c r="E2767" s="30" t="e">
        <f>NA()</f>
        <v>#N/A</v>
      </c>
      <c r="F2767" s="31" t="s">
        <v>8137</v>
      </c>
      <c r="H2767" s="31" t="s">
        <v>10708</v>
      </c>
      <c r="J2767" s="31" t="s">
        <v>17146</v>
      </c>
    </row>
    <row r="2768" spans="1:10">
      <c r="A2768" s="27" t="s">
        <v>5539</v>
      </c>
      <c r="B2768" s="28" t="s">
        <v>6</v>
      </c>
      <c r="C2768" s="27" t="s">
        <v>5540</v>
      </c>
      <c r="D2768" s="29">
        <v>-0.15873068644650054</v>
      </c>
      <c r="E2768" s="30">
        <v>0.46107259468525597</v>
      </c>
      <c r="F2768" s="31" t="s">
        <v>10087</v>
      </c>
      <c r="H2768" s="31" t="s">
        <v>10707</v>
      </c>
      <c r="I2768" s="31" t="s">
        <v>13226</v>
      </c>
      <c r="J2768" s="31" t="s">
        <v>17147</v>
      </c>
    </row>
    <row r="2769" spans="1:10">
      <c r="A2769" s="27" t="s">
        <v>5541</v>
      </c>
      <c r="B2769" s="28" t="s">
        <v>6</v>
      </c>
      <c r="C2769" s="27" t="s">
        <v>5542</v>
      </c>
      <c r="D2769" s="29">
        <v>0.13020201975601328</v>
      </c>
      <c r="E2769" s="30">
        <v>0.55205219308469322</v>
      </c>
      <c r="F2769" s="31" t="s">
        <v>8140</v>
      </c>
      <c r="H2769" s="31" t="s">
        <v>10707</v>
      </c>
      <c r="I2769" s="31" t="s">
        <v>13227</v>
      </c>
      <c r="J2769" s="31" t="s">
        <v>17148</v>
      </c>
    </row>
    <row r="2770" spans="1:10">
      <c r="A2770" s="27" t="s">
        <v>5543</v>
      </c>
      <c r="B2770" s="28" t="s">
        <v>6</v>
      </c>
      <c r="C2770" s="27" t="s">
        <v>5544</v>
      </c>
      <c r="D2770" s="29">
        <v>2.6169147453967714E-2</v>
      </c>
      <c r="E2770" s="30">
        <v>0.92182245348841663</v>
      </c>
      <c r="F2770" s="31" t="s">
        <v>10088</v>
      </c>
      <c r="H2770" s="31" t="s">
        <v>10707</v>
      </c>
      <c r="I2770" s="31" t="s">
        <v>13228</v>
      </c>
      <c r="J2770" s="31" t="s">
        <v>17149</v>
      </c>
    </row>
    <row r="2771" spans="1:10">
      <c r="A2771" s="27" t="s">
        <v>5545</v>
      </c>
      <c r="B2771" s="28" t="s">
        <v>6</v>
      </c>
      <c r="C2771" s="27" t="s">
        <v>5546</v>
      </c>
      <c r="D2771" s="29">
        <v>1.2598635965319726E-2</v>
      </c>
      <c r="E2771" s="30">
        <v>0.97970561558318225</v>
      </c>
      <c r="F2771" s="31" t="s">
        <v>8488</v>
      </c>
      <c r="H2771" s="31" t="s">
        <v>10707</v>
      </c>
      <c r="I2771" s="31" t="s">
        <v>11317</v>
      </c>
      <c r="J2771" s="31" t="s">
        <v>17150</v>
      </c>
    </row>
    <row r="2772" spans="1:10">
      <c r="A2772" s="27" t="s">
        <v>5547</v>
      </c>
      <c r="B2772" s="28" t="s">
        <v>6</v>
      </c>
      <c r="C2772" s="27" t="s">
        <v>5548</v>
      </c>
      <c r="D2772" s="29">
        <v>-0.62589963533458703</v>
      </c>
      <c r="E2772" s="30">
        <v>1.9772441915475608E-3</v>
      </c>
      <c r="F2772" s="31" t="s">
        <v>8140</v>
      </c>
      <c r="H2772" s="31" t="s">
        <v>10707</v>
      </c>
      <c r="I2772" s="31" t="s">
        <v>13229</v>
      </c>
      <c r="J2772" s="31" t="s">
        <v>17151</v>
      </c>
    </row>
    <row r="2773" spans="1:10">
      <c r="A2773" s="27" t="s">
        <v>5549</v>
      </c>
      <c r="B2773" s="28" t="s">
        <v>6</v>
      </c>
      <c r="C2773" s="27" t="s">
        <v>5550</v>
      </c>
      <c r="D2773" s="29">
        <v>-0.72251699216645349</v>
      </c>
      <c r="E2773" s="30">
        <v>3.9820201972792573E-4</v>
      </c>
      <c r="F2773" s="31" t="s">
        <v>8618</v>
      </c>
      <c r="H2773" s="31" t="s">
        <v>10707</v>
      </c>
      <c r="I2773" s="31" t="s">
        <v>13230</v>
      </c>
      <c r="J2773" s="31" t="s">
        <v>17152</v>
      </c>
    </row>
    <row r="2774" spans="1:10">
      <c r="A2774" s="27" t="s">
        <v>5551</v>
      </c>
      <c r="B2774" s="28" t="s">
        <v>6</v>
      </c>
      <c r="C2774" s="27" t="s">
        <v>5552</v>
      </c>
      <c r="D2774" s="29">
        <v>-1.1825770765429391</v>
      </c>
      <c r="E2774" s="30">
        <v>1.3255881711340231E-10</v>
      </c>
      <c r="F2774" s="31" t="s">
        <v>8140</v>
      </c>
      <c r="H2774" s="31" t="s">
        <v>10707</v>
      </c>
      <c r="I2774" s="31" t="s">
        <v>13231</v>
      </c>
      <c r="J2774" s="31" t="s">
        <v>17153</v>
      </c>
    </row>
    <row r="2775" spans="1:10">
      <c r="A2775" s="27" t="s">
        <v>5553</v>
      </c>
      <c r="B2775" s="28" t="s">
        <v>6</v>
      </c>
      <c r="C2775" s="27" t="s">
        <v>5554</v>
      </c>
      <c r="D2775" s="29">
        <v>-0.74437076073973096</v>
      </c>
      <c r="E2775" s="30">
        <v>6.1727702857219542E-5</v>
      </c>
      <c r="F2775" s="31" t="s">
        <v>8497</v>
      </c>
      <c r="G2775" s="31" t="s">
        <v>10653</v>
      </c>
      <c r="H2775" s="31" t="s">
        <v>10707</v>
      </c>
      <c r="I2775" s="31" t="s">
        <v>13232</v>
      </c>
      <c r="J2775" s="31" t="s">
        <v>17154</v>
      </c>
    </row>
    <row r="2776" spans="1:10">
      <c r="A2776" s="27" t="s">
        <v>5555</v>
      </c>
      <c r="B2776" s="28" t="s">
        <v>6</v>
      </c>
      <c r="C2776" s="27" t="s">
        <v>5556</v>
      </c>
      <c r="D2776" s="29">
        <v>-0.16556356188965199</v>
      </c>
      <c r="E2776" s="30">
        <v>0.47044702715247388</v>
      </c>
      <c r="F2776" s="31" t="s">
        <v>8137</v>
      </c>
      <c r="H2776" s="31" t="s">
        <v>10708</v>
      </c>
      <c r="J2776" s="31" t="s">
        <v>17155</v>
      </c>
    </row>
    <row r="2777" spans="1:10">
      <c r="A2777" s="27" t="s">
        <v>5557</v>
      </c>
      <c r="B2777" s="28" t="s">
        <v>6</v>
      </c>
      <c r="C2777" s="27" t="s">
        <v>5558</v>
      </c>
      <c r="D2777" s="29">
        <v>-0.14778489734482059</v>
      </c>
      <c r="E2777" s="30">
        <v>0.46557846633170918</v>
      </c>
      <c r="F2777" s="31" t="s">
        <v>8137</v>
      </c>
      <c r="H2777" s="31" t="s">
        <v>10708</v>
      </c>
      <c r="J2777" s="31" t="s">
        <v>17156</v>
      </c>
    </row>
    <row r="2778" spans="1:10">
      <c r="A2778" s="27" t="s">
        <v>5559</v>
      </c>
      <c r="B2778" s="28" t="s">
        <v>6</v>
      </c>
      <c r="C2778" s="27" t="s">
        <v>5560</v>
      </c>
      <c r="D2778" s="29">
        <v>8.0544277507011069E-2</v>
      </c>
      <c r="E2778" s="30">
        <v>0.80904392781457191</v>
      </c>
      <c r="F2778" s="31" t="s">
        <v>8137</v>
      </c>
      <c r="H2778" s="31" t="s">
        <v>10708</v>
      </c>
      <c r="J2778" s="31" t="s">
        <v>17157</v>
      </c>
    </row>
    <row r="2779" spans="1:10">
      <c r="A2779" s="27" t="s">
        <v>5561</v>
      </c>
      <c r="B2779" s="28" t="s">
        <v>6</v>
      </c>
      <c r="C2779" s="27" t="s">
        <v>5562</v>
      </c>
      <c r="D2779" s="29">
        <v>-0.3141888494120334</v>
      </c>
      <c r="E2779" s="30">
        <v>9.357288570109841E-2</v>
      </c>
      <c r="F2779" s="31" t="s">
        <v>8944</v>
      </c>
      <c r="H2779" s="31" t="s">
        <v>10707</v>
      </c>
      <c r="I2779" s="31" t="s">
        <v>13233</v>
      </c>
      <c r="J2779" s="31" t="s">
        <v>17158</v>
      </c>
    </row>
    <row r="2780" spans="1:10">
      <c r="A2780" s="27" t="s">
        <v>5563</v>
      </c>
      <c r="B2780" s="28" t="s">
        <v>6</v>
      </c>
      <c r="C2780" s="27" t="s">
        <v>5564</v>
      </c>
      <c r="D2780" s="29">
        <v>7.2533129991725814E-2</v>
      </c>
      <c r="E2780" s="30">
        <v>0.82233909874834488</v>
      </c>
      <c r="F2780" s="31" t="s">
        <v>10089</v>
      </c>
      <c r="G2780" s="31" t="s">
        <v>5563</v>
      </c>
      <c r="H2780" s="31" t="s">
        <v>10707</v>
      </c>
      <c r="I2780" s="31" t="s">
        <v>13234</v>
      </c>
      <c r="J2780" s="31" t="s">
        <v>17159</v>
      </c>
    </row>
    <row r="2781" spans="1:10">
      <c r="A2781" s="27" t="s">
        <v>5565</v>
      </c>
      <c r="B2781" s="28" t="s">
        <v>6</v>
      </c>
      <c r="C2781" s="27" t="s">
        <v>5566</v>
      </c>
      <c r="D2781" s="29">
        <v>-0.68633069338462849</v>
      </c>
      <c r="E2781" s="30">
        <v>1.945178061878221E-4</v>
      </c>
      <c r="F2781" s="31" t="s">
        <v>10090</v>
      </c>
      <c r="H2781" s="31" t="s">
        <v>10707</v>
      </c>
      <c r="I2781" s="31" t="s">
        <v>13235</v>
      </c>
      <c r="J2781" s="31" t="s">
        <v>17160</v>
      </c>
    </row>
    <row r="2782" spans="1:10">
      <c r="A2782" s="27" t="s">
        <v>5567</v>
      </c>
      <c r="B2782" s="28" t="s">
        <v>6</v>
      </c>
      <c r="C2782" s="27" t="s">
        <v>5568</v>
      </c>
      <c r="D2782" s="29">
        <v>-0.50388668210778886</v>
      </c>
      <c r="E2782" s="30">
        <v>3.9683899355896432E-3</v>
      </c>
      <c r="F2782" s="31" t="s">
        <v>10091</v>
      </c>
      <c r="H2782" s="31" t="s">
        <v>10707</v>
      </c>
      <c r="I2782" s="31" t="s">
        <v>13236</v>
      </c>
      <c r="J2782" s="31" t="s">
        <v>17161</v>
      </c>
    </row>
    <row r="2783" spans="1:10">
      <c r="A2783" s="27" t="s">
        <v>5569</v>
      </c>
      <c r="B2783" s="28" t="s">
        <v>6</v>
      </c>
      <c r="C2783" s="27" t="s">
        <v>5570</v>
      </c>
      <c r="D2783" s="29">
        <v>0.24131981841016042</v>
      </c>
      <c r="E2783" s="30">
        <v>0.392103248363882</v>
      </c>
      <c r="F2783" s="31" t="s">
        <v>10092</v>
      </c>
      <c r="H2783" s="31" t="s">
        <v>10707</v>
      </c>
      <c r="I2783" s="31" t="s">
        <v>13237</v>
      </c>
      <c r="J2783" s="31" t="s">
        <v>17162</v>
      </c>
    </row>
    <row r="2784" spans="1:10">
      <c r="A2784" s="27" t="s">
        <v>5571</v>
      </c>
      <c r="B2784" s="28" t="s">
        <v>6</v>
      </c>
      <c r="C2784" s="27" t="s">
        <v>5572</v>
      </c>
      <c r="D2784" s="29">
        <v>0.28534895038070712</v>
      </c>
      <c r="E2784" s="30">
        <v>0.2594157062056146</v>
      </c>
      <c r="F2784" s="31" t="s">
        <v>9518</v>
      </c>
      <c r="H2784" s="31" t="s">
        <v>10707</v>
      </c>
      <c r="I2784" s="31" t="s">
        <v>13238</v>
      </c>
      <c r="J2784" s="31" t="s">
        <v>17163</v>
      </c>
    </row>
    <row r="2785" spans="1:10">
      <c r="A2785" s="27" t="s">
        <v>5573</v>
      </c>
      <c r="B2785" s="28" t="s">
        <v>6</v>
      </c>
      <c r="C2785" s="27" t="s">
        <v>5574</v>
      </c>
      <c r="D2785" s="29">
        <v>1.4333315224305712</v>
      </c>
      <c r="E2785" s="30">
        <v>1.5939502046946662E-9</v>
      </c>
      <c r="F2785" s="31" t="s">
        <v>10093</v>
      </c>
      <c r="H2785" s="31" t="s">
        <v>10707</v>
      </c>
      <c r="I2785" s="31" t="s">
        <v>13239</v>
      </c>
      <c r="J2785" s="31" t="s">
        <v>17164</v>
      </c>
    </row>
    <row r="2786" spans="1:10">
      <c r="A2786" s="27" t="s">
        <v>5575</v>
      </c>
      <c r="B2786" s="28" t="s">
        <v>6</v>
      </c>
      <c r="C2786" s="27" t="s">
        <v>5576</v>
      </c>
      <c r="D2786" s="29">
        <v>1.3632119026092924</v>
      </c>
      <c r="E2786" s="30">
        <v>1.2765931931591688E-9</v>
      </c>
      <c r="F2786" s="31" t="s">
        <v>10094</v>
      </c>
      <c r="G2786" s="31" t="s">
        <v>5575</v>
      </c>
      <c r="H2786" s="31" t="s">
        <v>10707</v>
      </c>
      <c r="I2786" s="31" t="s">
        <v>13240</v>
      </c>
      <c r="J2786" s="31" t="s">
        <v>17165</v>
      </c>
    </row>
    <row r="2787" spans="1:10">
      <c r="A2787" s="27" t="s">
        <v>5577</v>
      </c>
      <c r="B2787" s="28" t="s">
        <v>6</v>
      </c>
      <c r="C2787" s="27" t="s">
        <v>5578</v>
      </c>
      <c r="D2787" s="29">
        <v>0.42400450033464038</v>
      </c>
      <c r="E2787" s="30">
        <v>2.4279050482782595E-2</v>
      </c>
      <c r="F2787" s="31" t="s">
        <v>9072</v>
      </c>
      <c r="G2787" s="31" t="s">
        <v>10672</v>
      </c>
      <c r="H2787" s="31" t="s">
        <v>10707</v>
      </c>
      <c r="I2787" s="31" t="s">
        <v>13241</v>
      </c>
      <c r="J2787" s="31" t="s">
        <v>17166</v>
      </c>
    </row>
    <row r="2788" spans="1:10">
      <c r="A2788" s="27" t="s">
        <v>5579</v>
      </c>
      <c r="B2788" s="28" t="s">
        <v>6</v>
      </c>
      <c r="C2788" s="27" t="s">
        <v>5580</v>
      </c>
      <c r="D2788" s="29">
        <v>0.54699227137707862</v>
      </c>
      <c r="E2788" s="30">
        <v>5.2568130829854743E-3</v>
      </c>
      <c r="F2788" s="31" t="s">
        <v>10095</v>
      </c>
      <c r="H2788" s="31" t="s">
        <v>10707</v>
      </c>
      <c r="I2788" s="31" t="s">
        <v>13242</v>
      </c>
      <c r="J2788" s="31" t="s">
        <v>17167</v>
      </c>
    </row>
    <row r="2789" spans="1:10">
      <c r="A2789" s="27" t="s">
        <v>5581</v>
      </c>
      <c r="B2789" s="28" t="s">
        <v>6</v>
      </c>
      <c r="C2789" s="27" t="s">
        <v>5582</v>
      </c>
      <c r="D2789" s="29">
        <v>0.3664580546165353</v>
      </c>
      <c r="E2789" s="30">
        <v>5.6104850380006087E-2</v>
      </c>
      <c r="F2789" s="31" t="s">
        <v>8140</v>
      </c>
      <c r="H2789" s="31" t="s">
        <v>10707</v>
      </c>
      <c r="I2789" s="31" t="s">
        <v>13243</v>
      </c>
      <c r="J2789" s="31" t="s">
        <v>17168</v>
      </c>
    </row>
    <row r="2790" spans="1:10">
      <c r="A2790" s="27" t="s">
        <v>5583</v>
      </c>
      <c r="B2790" s="28" t="s">
        <v>6</v>
      </c>
      <c r="C2790" s="27" t="s">
        <v>5584</v>
      </c>
      <c r="D2790" s="29">
        <v>-0.17550435411586038</v>
      </c>
      <c r="E2790" s="30">
        <v>0.43660242229195595</v>
      </c>
      <c r="F2790" s="31" t="s">
        <v>10096</v>
      </c>
      <c r="H2790" s="31" t="s">
        <v>10707</v>
      </c>
      <c r="I2790" s="31" t="s">
        <v>13244</v>
      </c>
      <c r="J2790" s="31" t="s">
        <v>17169</v>
      </c>
    </row>
    <row r="2791" spans="1:10">
      <c r="A2791" s="27" t="s">
        <v>5585</v>
      </c>
      <c r="B2791" s="28" t="s">
        <v>6</v>
      </c>
      <c r="C2791" s="27" t="s">
        <v>5586</v>
      </c>
      <c r="D2791" s="29">
        <v>-0.44267103233117167</v>
      </c>
      <c r="E2791" s="30">
        <v>3.2360608833143144E-2</v>
      </c>
      <c r="F2791" s="31" t="s">
        <v>10097</v>
      </c>
      <c r="G2791" s="31" t="s">
        <v>5585</v>
      </c>
      <c r="H2791" s="31" t="s">
        <v>10707</v>
      </c>
      <c r="I2791" s="31" t="s">
        <v>13245</v>
      </c>
      <c r="J2791" s="31" t="s">
        <v>17170</v>
      </c>
    </row>
    <row r="2792" spans="1:10">
      <c r="A2792" s="27" t="s">
        <v>5587</v>
      </c>
      <c r="B2792" s="28" t="s">
        <v>6</v>
      </c>
      <c r="C2792" s="27" t="s">
        <v>5588</v>
      </c>
      <c r="D2792" s="29">
        <v>-1.8413709848162031E-2</v>
      </c>
      <c r="E2792" s="30">
        <v>0.94670709790449425</v>
      </c>
      <c r="F2792" s="31" t="s">
        <v>10098</v>
      </c>
      <c r="G2792" s="31" t="s">
        <v>5587</v>
      </c>
      <c r="H2792" s="31" t="s">
        <v>10707</v>
      </c>
      <c r="I2792" s="31" t="s">
        <v>13246</v>
      </c>
      <c r="J2792" s="31" t="s">
        <v>17171</v>
      </c>
    </row>
    <row r="2793" spans="1:10">
      <c r="A2793" s="27" t="s">
        <v>5589</v>
      </c>
      <c r="B2793" s="28" t="s">
        <v>6</v>
      </c>
      <c r="C2793" s="27" t="s">
        <v>5590</v>
      </c>
      <c r="D2793" s="29">
        <v>-0.62615314507953113</v>
      </c>
      <c r="E2793" s="30">
        <v>2.9932502318984122E-3</v>
      </c>
      <c r="F2793" s="31" t="s">
        <v>10099</v>
      </c>
      <c r="G2793" s="31" t="s">
        <v>5589</v>
      </c>
      <c r="H2793" s="31" t="s">
        <v>10707</v>
      </c>
      <c r="I2793" s="31" t="s">
        <v>13247</v>
      </c>
      <c r="J2793" s="31" t="s">
        <v>17172</v>
      </c>
    </row>
    <row r="2794" spans="1:10">
      <c r="A2794" s="27" t="s">
        <v>5591</v>
      </c>
      <c r="B2794" s="28" t="s">
        <v>6</v>
      </c>
      <c r="C2794" s="27" t="s">
        <v>5592</v>
      </c>
      <c r="D2794" s="29">
        <v>-0.67163833051131216</v>
      </c>
      <c r="E2794" s="30">
        <v>2.7899842029835468E-3</v>
      </c>
      <c r="F2794" s="31" t="s">
        <v>10100</v>
      </c>
      <c r="G2794" s="31" t="s">
        <v>5591</v>
      </c>
      <c r="H2794" s="31" t="s">
        <v>10707</v>
      </c>
      <c r="I2794" s="31" t="s">
        <v>13248</v>
      </c>
      <c r="J2794" s="31" t="s">
        <v>17173</v>
      </c>
    </row>
    <row r="2795" spans="1:10">
      <c r="A2795" s="27" t="s">
        <v>5593</v>
      </c>
      <c r="B2795" s="28" t="s">
        <v>6</v>
      </c>
      <c r="C2795" s="27" t="s">
        <v>5594</v>
      </c>
      <c r="D2795" s="29">
        <v>-0.56736778683881239</v>
      </c>
      <c r="E2795" s="30">
        <v>4.9939886808478811E-3</v>
      </c>
      <c r="F2795" s="31" t="s">
        <v>10101</v>
      </c>
      <c r="H2795" s="31" t="s">
        <v>10707</v>
      </c>
      <c r="I2795" s="31" t="s">
        <v>13249</v>
      </c>
      <c r="J2795" s="31" t="s">
        <v>17174</v>
      </c>
    </row>
    <row r="2796" spans="1:10">
      <c r="A2796" s="27" t="s">
        <v>5595</v>
      </c>
      <c r="B2796" s="28" t="s">
        <v>6</v>
      </c>
      <c r="C2796" s="27" t="s">
        <v>5596</v>
      </c>
      <c r="D2796" s="29">
        <v>-0.88491676555105159</v>
      </c>
      <c r="E2796" s="30">
        <v>7.3386268111199873E-5</v>
      </c>
      <c r="F2796" s="31" t="s">
        <v>10102</v>
      </c>
      <c r="G2796" s="31" t="s">
        <v>5595</v>
      </c>
      <c r="H2796" s="31" t="s">
        <v>10707</v>
      </c>
      <c r="I2796" s="31" t="s">
        <v>13250</v>
      </c>
      <c r="J2796" s="31" t="s">
        <v>17175</v>
      </c>
    </row>
    <row r="2797" spans="1:10">
      <c r="A2797" s="27" t="s">
        <v>5597</v>
      </c>
      <c r="B2797" s="28" t="s">
        <v>6</v>
      </c>
      <c r="C2797" s="27" t="s">
        <v>5598</v>
      </c>
      <c r="D2797" s="29">
        <v>-0.2122529482671556</v>
      </c>
      <c r="E2797" s="30">
        <v>0.29899501799690209</v>
      </c>
      <c r="F2797" s="31" t="s">
        <v>10103</v>
      </c>
      <c r="G2797" s="31" t="s">
        <v>5597</v>
      </c>
      <c r="H2797" s="31" t="s">
        <v>10707</v>
      </c>
      <c r="I2797" s="31" t="s">
        <v>13251</v>
      </c>
      <c r="J2797" s="31" t="s">
        <v>17176</v>
      </c>
    </row>
    <row r="2798" spans="1:10">
      <c r="A2798" s="27" t="s">
        <v>5599</v>
      </c>
      <c r="B2798" s="28" t="s">
        <v>6</v>
      </c>
      <c r="C2798" s="27" t="s">
        <v>5600</v>
      </c>
      <c r="D2798" s="29">
        <v>-0.43413390389830508</v>
      </c>
      <c r="E2798" s="30">
        <v>5.134430491479134E-2</v>
      </c>
      <c r="F2798" s="31" t="s">
        <v>10104</v>
      </c>
      <c r="H2798" s="31" t="s">
        <v>10707</v>
      </c>
      <c r="I2798" s="31" t="s">
        <v>13252</v>
      </c>
      <c r="J2798" s="31" t="s">
        <v>17177</v>
      </c>
    </row>
    <row r="2799" spans="1:10">
      <c r="A2799" s="27" t="s">
        <v>5601</v>
      </c>
      <c r="B2799" s="28" t="s">
        <v>6</v>
      </c>
      <c r="C2799" s="27" t="s">
        <v>5602</v>
      </c>
      <c r="D2799" s="29">
        <v>-0.32795025869451233</v>
      </c>
      <c r="E2799" s="30">
        <v>8.5327411333546863E-2</v>
      </c>
      <c r="F2799" s="31" t="s">
        <v>10105</v>
      </c>
      <c r="G2799" s="31" t="s">
        <v>5601</v>
      </c>
      <c r="H2799" s="31" t="s">
        <v>10707</v>
      </c>
      <c r="I2799" s="31" t="s">
        <v>13253</v>
      </c>
      <c r="J2799" s="31" t="s">
        <v>17178</v>
      </c>
    </row>
    <row r="2800" spans="1:10">
      <c r="A2800" s="27" t="s">
        <v>5603</v>
      </c>
      <c r="B2800" s="28" t="s">
        <v>6</v>
      </c>
      <c r="C2800" s="27" t="s">
        <v>5604</v>
      </c>
      <c r="D2800" s="29">
        <v>0.2004240708584096</v>
      </c>
      <c r="E2800" s="30">
        <v>0.36997126355049603</v>
      </c>
      <c r="F2800" s="31" t="s">
        <v>10106</v>
      </c>
      <c r="G2800" s="31" t="s">
        <v>5603</v>
      </c>
      <c r="H2800" s="31" t="s">
        <v>10707</v>
      </c>
      <c r="I2800" s="31" t="s">
        <v>13254</v>
      </c>
      <c r="J2800" s="31" t="s">
        <v>17179</v>
      </c>
    </row>
    <row r="2801" spans="1:10">
      <c r="A2801" s="27" t="s">
        <v>5605</v>
      </c>
      <c r="B2801" s="28" t="s">
        <v>6</v>
      </c>
      <c r="C2801" s="27" t="s">
        <v>5606</v>
      </c>
      <c r="D2801" s="29">
        <v>9.12241346715537E-2</v>
      </c>
      <c r="E2801" s="30">
        <v>0.68866339497261719</v>
      </c>
      <c r="F2801" s="31" t="s">
        <v>9336</v>
      </c>
      <c r="G2801" s="31" t="s">
        <v>5605</v>
      </c>
      <c r="H2801" s="31" t="s">
        <v>10707</v>
      </c>
      <c r="I2801" s="31" t="s">
        <v>13255</v>
      </c>
      <c r="J2801" s="31" t="s">
        <v>17180</v>
      </c>
    </row>
    <row r="2802" spans="1:10">
      <c r="A2802" s="27" t="s">
        <v>5607</v>
      </c>
      <c r="B2802" s="28" t="s">
        <v>6</v>
      </c>
      <c r="C2802" s="27" t="s">
        <v>5608</v>
      </c>
      <c r="D2802" s="29">
        <v>-1.8261245025373962</v>
      </c>
      <c r="E2802" s="30">
        <v>2.5980112319269885E-18</v>
      </c>
      <c r="F2802" s="31" t="s">
        <v>10107</v>
      </c>
      <c r="H2802" s="31" t="s">
        <v>10707</v>
      </c>
      <c r="I2802" s="31" t="s">
        <v>13256</v>
      </c>
      <c r="J2802" s="31" t="s">
        <v>17181</v>
      </c>
    </row>
    <row r="2803" spans="1:10">
      <c r="A2803" s="27" t="s">
        <v>5609</v>
      </c>
      <c r="B2803" s="28" t="s">
        <v>6</v>
      </c>
      <c r="C2803" s="27" t="s">
        <v>5610</v>
      </c>
      <c r="D2803" s="29">
        <v>-0.1547725828025581</v>
      </c>
      <c r="E2803" s="30">
        <v>0.54499187397362892</v>
      </c>
      <c r="F2803" s="31" t="s">
        <v>10108</v>
      </c>
      <c r="G2803" s="31" t="s">
        <v>5609</v>
      </c>
      <c r="H2803" s="31" t="s">
        <v>10707</v>
      </c>
      <c r="I2803" s="31" t="s">
        <v>13257</v>
      </c>
      <c r="J2803" s="31" t="s">
        <v>17182</v>
      </c>
    </row>
    <row r="2804" spans="1:10">
      <c r="A2804" s="27" t="s">
        <v>5611</v>
      </c>
      <c r="B2804" s="28" t="s">
        <v>6</v>
      </c>
      <c r="C2804" s="27" t="s">
        <v>5612</v>
      </c>
      <c r="D2804" s="29">
        <v>-1.6053143054406778</v>
      </c>
      <c r="E2804" s="30">
        <v>1.162480354061993E-6</v>
      </c>
      <c r="F2804" s="31" t="s">
        <v>10109</v>
      </c>
      <c r="G2804" s="31" t="s">
        <v>5611</v>
      </c>
      <c r="H2804" s="31" t="s">
        <v>10707</v>
      </c>
      <c r="I2804" s="31" t="s">
        <v>13258</v>
      </c>
      <c r="J2804" s="31" t="s">
        <v>17183</v>
      </c>
    </row>
    <row r="2805" spans="1:10">
      <c r="A2805" s="27" t="s">
        <v>5613</v>
      </c>
      <c r="B2805" s="28" t="s">
        <v>6</v>
      </c>
      <c r="C2805" s="27" t="s">
        <v>5614</v>
      </c>
      <c r="D2805" s="29">
        <v>-2.0208896867393511</v>
      </c>
      <c r="E2805" s="30">
        <v>1.0480678724006336E-8</v>
      </c>
      <c r="F2805" s="31" t="s">
        <v>10110</v>
      </c>
      <c r="G2805" s="31" t="s">
        <v>5613</v>
      </c>
      <c r="H2805" s="31" t="s">
        <v>10707</v>
      </c>
      <c r="I2805" s="31" t="s">
        <v>13259</v>
      </c>
      <c r="J2805" s="31" t="s">
        <v>17184</v>
      </c>
    </row>
    <row r="2806" spans="1:10">
      <c r="A2806" s="27" t="s">
        <v>5615</v>
      </c>
      <c r="B2806" s="28" t="s">
        <v>6</v>
      </c>
      <c r="C2806" s="27" t="s">
        <v>5616</v>
      </c>
      <c r="D2806" s="29">
        <v>-1.7207782593058041</v>
      </c>
      <c r="E2806" s="30">
        <v>2.7334559191873807E-10</v>
      </c>
      <c r="F2806" s="31" t="s">
        <v>10111</v>
      </c>
      <c r="G2806" s="31" t="s">
        <v>5615</v>
      </c>
      <c r="H2806" s="31" t="s">
        <v>10707</v>
      </c>
      <c r="I2806" s="31" t="s">
        <v>13260</v>
      </c>
      <c r="J2806" s="31" t="s">
        <v>17185</v>
      </c>
    </row>
    <row r="2807" spans="1:10">
      <c r="A2807" s="27" t="s">
        <v>5617</v>
      </c>
      <c r="B2807" s="28" t="s">
        <v>6</v>
      </c>
      <c r="C2807" s="27" t="s">
        <v>5618</v>
      </c>
      <c r="D2807" s="29">
        <v>-1.0185022115041842</v>
      </c>
      <c r="E2807" s="30">
        <v>1.5407207328609849E-4</v>
      </c>
      <c r="F2807" s="31" t="s">
        <v>10112</v>
      </c>
      <c r="H2807" s="31" t="s">
        <v>10707</v>
      </c>
      <c r="I2807" s="31" t="s">
        <v>13261</v>
      </c>
      <c r="J2807" s="31" t="s">
        <v>17186</v>
      </c>
    </row>
    <row r="2808" spans="1:10">
      <c r="A2808" s="27" t="s">
        <v>5619</v>
      </c>
      <c r="B2808" s="28" t="s">
        <v>6</v>
      </c>
      <c r="C2808" s="27" t="s">
        <v>5620</v>
      </c>
      <c r="D2808" s="29">
        <v>-0.48382465489689702</v>
      </c>
      <c r="E2808" s="30">
        <v>3.9582279216191112E-2</v>
      </c>
      <c r="F2808" s="31" t="s">
        <v>10113</v>
      </c>
      <c r="G2808" s="31" t="s">
        <v>5619</v>
      </c>
      <c r="H2808" s="31" t="s">
        <v>10707</v>
      </c>
      <c r="I2808" s="31" t="s">
        <v>13262</v>
      </c>
      <c r="J2808" s="31" t="s">
        <v>17187</v>
      </c>
    </row>
    <row r="2809" spans="1:10">
      <c r="A2809" s="27" t="s">
        <v>5621</v>
      </c>
      <c r="B2809" s="28" t="s">
        <v>6</v>
      </c>
      <c r="C2809" s="27" t="s">
        <v>5622</v>
      </c>
      <c r="D2809" s="29">
        <v>0.1985238939679464</v>
      </c>
      <c r="E2809" s="30">
        <v>0.37418547196328245</v>
      </c>
      <c r="F2809" s="31" t="s">
        <v>10114</v>
      </c>
      <c r="H2809" s="31" t="s">
        <v>10707</v>
      </c>
      <c r="I2809" s="31" t="s">
        <v>13263</v>
      </c>
      <c r="J2809" s="31" t="s">
        <v>17188</v>
      </c>
    </row>
    <row r="2810" spans="1:10">
      <c r="A2810" s="27" t="s">
        <v>5623</v>
      </c>
      <c r="B2810" s="28" t="s">
        <v>6</v>
      </c>
      <c r="C2810" s="27" t="s">
        <v>5624</v>
      </c>
      <c r="D2810" s="29">
        <v>-1.2711617623666287</v>
      </c>
      <c r="E2810" s="30">
        <v>3.4015769596161779E-10</v>
      </c>
      <c r="F2810" s="31" t="s">
        <v>9588</v>
      </c>
      <c r="H2810" s="31" t="s">
        <v>10707</v>
      </c>
      <c r="I2810" s="31" t="s">
        <v>13264</v>
      </c>
      <c r="J2810" s="31" t="s">
        <v>17189</v>
      </c>
    </row>
    <row r="2811" spans="1:10">
      <c r="A2811" s="27" t="s">
        <v>5625</v>
      </c>
      <c r="B2811" s="28" t="s">
        <v>6</v>
      </c>
      <c r="C2811" s="27" t="s">
        <v>5626</v>
      </c>
      <c r="D2811" s="29">
        <v>0.21878604342960409</v>
      </c>
      <c r="E2811" s="30">
        <v>0.45948089307287859</v>
      </c>
      <c r="F2811" s="31" t="s">
        <v>10115</v>
      </c>
      <c r="H2811" s="31" t="s">
        <v>10707</v>
      </c>
      <c r="I2811" s="31" t="s">
        <v>13265</v>
      </c>
      <c r="J2811" s="31" t="s">
        <v>17190</v>
      </c>
    </row>
    <row r="2812" spans="1:10">
      <c r="A2812" s="27" t="s">
        <v>5627</v>
      </c>
      <c r="B2812" s="28" t="s">
        <v>6</v>
      </c>
      <c r="C2812" s="27" t="s">
        <v>5628</v>
      </c>
      <c r="D2812" s="29">
        <v>-0.95093373062749553</v>
      </c>
      <c r="E2812" s="30">
        <v>6.7483043619613259E-6</v>
      </c>
      <c r="F2812" s="31" t="s">
        <v>10116</v>
      </c>
      <c r="G2812" s="31" t="s">
        <v>5627</v>
      </c>
      <c r="H2812" s="31" t="s">
        <v>10707</v>
      </c>
      <c r="I2812" s="31" t="s">
        <v>13266</v>
      </c>
      <c r="J2812" s="31" t="s">
        <v>17191</v>
      </c>
    </row>
    <row r="2813" spans="1:10">
      <c r="A2813" s="27" t="s">
        <v>5629</v>
      </c>
      <c r="B2813" s="28" t="s">
        <v>6</v>
      </c>
      <c r="C2813" s="27" t="s">
        <v>5630</v>
      </c>
      <c r="D2813" s="29">
        <v>-0.30591231821907577</v>
      </c>
      <c r="E2813" s="30">
        <v>0.15422239084620076</v>
      </c>
      <c r="F2813" s="31" t="s">
        <v>10117</v>
      </c>
      <c r="H2813" s="31" t="s">
        <v>10707</v>
      </c>
      <c r="I2813" s="31" t="s">
        <v>13267</v>
      </c>
      <c r="J2813" s="31" t="s">
        <v>17192</v>
      </c>
    </row>
    <row r="2814" spans="1:10">
      <c r="A2814" s="27" t="s">
        <v>5631</v>
      </c>
      <c r="B2814" s="28" t="s">
        <v>6</v>
      </c>
      <c r="C2814" s="27" t="s">
        <v>5632</v>
      </c>
      <c r="D2814" s="29">
        <v>-0.42346120220188038</v>
      </c>
      <c r="E2814" s="30">
        <v>4.0370454392750228E-2</v>
      </c>
      <c r="F2814" s="31" t="s">
        <v>10118</v>
      </c>
      <c r="G2814" s="31" t="s">
        <v>5631</v>
      </c>
      <c r="H2814" s="31" t="s">
        <v>10707</v>
      </c>
      <c r="I2814" s="31" t="s">
        <v>13268</v>
      </c>
      <c r="J2814" s="31" t="s">
        <v>17193</v>
      </c>
    </row>
    <row r="2815" spans="1:10">
      <c r="A2815" s="27" t="s">
        <v>5633</v>
      </c>
      <c r="B2815" s="28" t="s">
        <v>6</v>
      </c>
      <c r="C2815" s="27" t="s">
        <v>5634</v>
      </c>
      <c r="D2815" s="29">
        <v>-0.27704751063538041</v>
      </c>
      <c r="E2815" s="30">
        <v>0.52797087551227007</v>
      </c>
      <c r="F2815" s="31" t="s">
        <v>10119</v>
      </c>
      <c r="H2815" s="31" t="s">
        <v>10707</v>
      </c>
      <c r="I2815" s="31" t="s">
        <v>13269</v>
      </c>
      <c r="J2815" s="31" t="s">
        <v>17194</v>
      </c>
    </row>
    <row r="2816" spans="1:10">
      <c r="A2816" s="27" t="s">
        <v>5635</v>
      </c>
      <c r="B2816" s="28" t="s">
        <v>6</v>
      </c>
      <c r="C2816" s="27" t="s">
        <v>5636</v>
      </c>
      <c r="D2816" s="29">
        <v>-1.121407318142112</v>
      </c>
      <c r="E2816" s="30">
        <v>1.2912781441818785E-4</v>
      </c>
      <c r="F2816" s="31" t="s">
        <v>10120</v>
      </c>
      <c r="G2816" s="31" t="s">
        <v>5635</v>
      </c>
      <c r="H2816" s="31" t="s">
        <v>10707</v>
      </c>
      <c r="I2816" s="31" t="s">
        <v>13270</v>
      </c>
      <c r="J2816" s="31" t="s">
        <v>17195</v>
      </c>
    </row>
    <row r="2817" spans="1:10">
      <c r="A2817" s="27" t="s">
        <v>5637</v>
      </c>
      <c r="B2817" s="28" t="s">
        <v>6</v>
      </c>
      <c r="C2817" s="27" t="s">
        <v>5638</v>
      </c>
      <c r="D2817" s="29">
        <v>-0.61234672250261057</v>
      </c>
      <c r="E2817" s="30">
        <v>0.30535015911354924</v>
      </c>
      <c r="F2817" s="31" t="s">
        <v>10121</v>
      </c>
      <c r="H2817" s="31" t="s">
        <v>10707</v>
      </c>
      <c r="I2817" s="31" t="s">
        <v>13271</v>
      </c>
      <c r="J2817" s="31" t="s">
        <v>17196</v>
      </c>
    </row>
    <row r="2818" spans="1:10">
      <c r="A2818" s="27" t="s">
        <v>5639</v>
      </c>
      <c r="B2818" s="28" t="s">
        <v>6</v>
      </c>
      <c r="C2818" s="27" t="s">
        <v>5640</v>
      </c>
      <c r="D2818" s="29">
        <v>0.29001317446926828</v>
      </c>
      <c r="E2818" s="30">
        <v>0.18950602115022844</v>
      </c>
      <c r="F2818" s="31" t="s">
        <v>10122</v>
      </c>
      <c r="H2818" s="31" t="s">
        <v>10707</v>
      </c>
      <c r="I2818" s="31" t="s">
        <v>13272</v>
      </c>
      <c r="J2818" s="31" t="s">
        <v>17197</v>
      </c>
    </row>
    <row r="2819" spans="1:10">
      <c r="A2819" s="27" t="s">
        <v>5641</v>
      </c>
      <c r="B2819" s="28" t="s">
        <v>6</v>
      </c>
      <c r="C2819" s="27" t="s">
        <v>5642</v>
      </c>
      <c r="D2819" s="29">
        <v>0.28867019343216077</v>
      </c>
      <c r="E2819" s="30">
        <v>0.20655011754183933</v>
      </c>
      <c r="F2819" s="31" t="s">
        <v>10123</v>
      </c>
      <c r="G2819" s="31" t="s">
        <v>5641</v>
      </c>
      <c r="H2819" s="31" t="s">
        <v>10707</v>
      </c>
      <c r="I2819" s="31" t="s">
        <v>13273</v>
      </c>
      <c r="J2819" s="31" t="s">
        <v>17198</v>
      </c>
    </row>
    <row r="2820" spans="1:10">
      <c r="A2820" s="27" t="s">
        <v>5643</v>
      </c>
      <c r="B2820" s="28" t="s">
        <v>6</v>
      </c>
      <c r="C2820" s="27" t="s">
        <v>5644</v>
      </c>
      <c r="D2820" s="29">
        <v>0.67191230652231493</v>
      </c>
      <c r="E2820" s="30">
        <v>1.8530984982610956E-3</v>
      </c>
      <c r="F2820" s="31" t="s">
        <v>10124</v>
      </c>
      <c r="G2820" s="31" t="s">
        <v>5643</v>
      </c>
      <c r="H2820" s="31" t="s">
        <v>10707</v>
      </c>
      <c r="I2820" s="31" t="s">
        <v>13274</v>
      </c>
      <c r="J2820" s="31" t="s">
        <v>17199</v>
      </c>
    </row>
    <row r="2821" spans="1:10">
      <c r="A2821" s="27" t="s">
        <v>5645</v>
      </c>
      <c r="B2821" s="28" t="s">
        <v>6</v>
      </c>
      <c r="C2821" s="27" t="s">
        <v>5646</v>
      </c>
      <c r="D2821" s="29">
        <v>0.55314366424667805</v>
      </c>
      <c r="E2821" s="30">
        <v>3.7397680852297853E-2</v>
      </c>
      <c r="F2821" s="31" t="s">
        <v>9278</v>
      </c>
      <c r="H2821" s="31" t="s">
        <v>10707</v>
      </c>
      <c r="I2821" s="31" t="s">
        <v>13275</v>
      </c>
      <c r="J2821" s="31" t="s">
        <v>17200</v>
      </c>
    </row>
    <row r="2822" spans="1:10">
      <c r="A2822" s="27" t="s">
        <v>5647</v>
      </c>
      <c r="B2822" s="28" t="s">
        <v>6</v>
      </c>
      <c r="C2822" s="27" t="s">
        <v>5648</v>
      </c>
      <c r="D2822" s="29">
        <v>0.23301327293215016</v>
      </c>
      <c r="E2822" s="30">
        <v>0.27355804704543502</v>
      </c>
      <c r="F2822" s="31" t="s">
        <v>10125</v>
      </c>
      <c r="H2822" s="31" t="s">
        <v>10707</v>
      </c>
      <c r="I2822" s="31" t="s">
        <v>13276</v>
      </c>
      <c r="J2822" s="31" t="s">
        <v>17201</v>
      </c>
    </row>
    <row r="2823" spans="1:10">
      <c r="A2823" s="27" t="s">
        <v>5649</v>
      </c>
      <c r="B2823" s="28" t="s">
        <v>6</v>
      </c>
      <c r="C2823" s="27" t="s">
        <v>5650</v>
      </c>
      <c r="D2823" s="29">
        <v>-0.27710889024212143</v>
      </c>
      <c r="E2823" s="30">
        <v>0.20066726562374074</v>
      </c>
      <c r="F2823" s="31" t="s">
        <v>10126</v>
      </c>
      <c r="G2823" s="31" t="s">
        <v>5649</v>
      </c>
      <c r="H2823" s="31" t="s">
        <v>10707</v>
      </c>
      <c r="I2823" s="31" t="s">
        <v>13277</v>
      </c>
      <c r="J2823" s="31" t="s">
        <v>17202</v>
      </c>
    </row>
    <row r="2824" spans="1:10">
      <c r="A2824" s="27" t="s">
        <v>5651</v>
      </c>
      <c r="B2824" s="28" t="s">
        <v>6</v>
      </c>
      <c r="C2824" s="27" t="s">
        <v>5652</v>
      </c>
      <c r="D2824" s="29">
        <v>-0.71463416566842108</v>
      </c>
      <c r="E2824" s="30">
        <v>2.9213472064977742E-4</v>
      </c>
      <c r="F2824" s="31" t="s">
        <v>10127</v>
      </c>
      <c r="H2824" s="31" t="s">
        <v>10707</v>
      </c>
      <c r="I2824" s="31" t="s">
        <v>13278</v>
      </c>
      <c r="J2824" s="31" t="s">
        <v>17203</v>
      </c>
    </row>
    <row r="2825" spans="1:10">
      <c r="A2825" s="27" t="s">
        <v>5653</v>
      </c>
      <c r="B2825" s="28" t="s">
        <v>6</v>
      </c>
      <c r="C2825" s="27" t="s">
        <v>5654</v>
      </c>
      <c r="D2825" s="29">
        <v>8.1159092150683204E-2</v>
      </c>
      <c r="E2825" s="30">
        <v>0.73464607557040851</v>
      </c>
      <c r="F2825" s="31" t="s">
        <v>10128</v>
      </c>
      <c r="G2825" s="31" t="s">
        <v>5653</v>
      </c>
      <c r="H2825" s="31" t="s">
        <v>10707</v>
      </c>
      <c r="I2825" s="31" t="s">
        <v>13279</v>
      </c>
      <c r="J2825" s="31" t="s">
        <v>17204</v>
      </c>
    </row>
    <row r="2826" spans="1:10">
      <c r="A2826" s="27" t="s">
        <v>5655</v>
      </c>
      <c r="B2826" s="28" t="s">
        <v>6</v>
      </c>
      <c r="C2826" s="27" t="s">
        <v>5656</v>
      </c>
      <c r="D2826" s="29">
        <v>0.76277995954622968</v>
      </c>
      <c r="E2826" s="30">
        <v>8.4598722820576971E-5</v>
      </c>
      <c r="F2826" s="31" t="s">
        <v>8709</v>
      </c>
      <c r="H2826" s="31" t="s">
        <v>10707</v>
      </c>
      <c r="I2826" s="31" t="s">
        <v>13280</v>
      </c>
      <c r="J2826" s="31" t="s">
        <v>17205</v>
      </c>
    </row>
    <row r="2827" spans="1:10">
      <c r="A2827" s="27" t="s">
        <v>5657</v>
      </c>
      <c r="B2827" s="28" t="s">
        <v>6</v>
      </c>
      <c r="C2827" s="27" t="s">
        <v>5658</v>
      </c>
      <c r="D2827" s="29">
        <v>1.6042904104913592E-2</v>
      </c>
      <c r="E2827" s="30">
        <v>0.95167864672698732</v>
      </c>
      <c r="F2827" s="31" t="s">
        <v>10129</v>
      </c>
      <c r="H2827" s="31" t="s">
        <v>10707</v>
      </c>
      <c r="I2827" s="31" t="s">
        <v>13281</v>
      </c>
      <c r="J2827" s="31" t="s">
        <v>17206</v>
      </c>
    </row>
    <row r="2828" spans="1:10">
      <c r="A2828" s="27" t="s">
        <v>5659</v>
      </c>
      <c r="B2828" s="28" t="s">
        <v>6</v>
      </c>
      <c r="C2828" s="27" t="s">
        <v>5660</v>
      </c>
      <c r="D2828" s="29">
        <v>-4.0466213733851952E-2</v>
      </c>
      <c r="E2828" s="30">
        <v>0.90857988374615528</v>
      </c>
      <c r="F2828" s="31" t="s">
        <v>8297</v>
      </c>
      <c r="H2828" s="31" t="s">
        <v>10707</v>
      </c>
      <c r="I2828" s="31" t="s">
        <v>13282</v>
      </c>
      <c r="J2828" s="31" t="s">
        <v>17207</v>
      </c>
    </row>
    <row r="2829" spans="1:10">
      <c r="A2829" s="27" t="s">
        <v>5661</v>
      </c>
      <c r="B2829" s="28" t="s">
        <v>6</v>
      </c>
      <c r="C2829" s="27" t="s">
        <v>5662</v>
      </c>
      <c r="D2829" s="29">
        <v>0.31381386149144214</v>
      </c>
      <c r="E2829" s="30">
        <v>0.45554410682207347</v>
      </c>
      <c r="F2829" s="31" t="s">
        <v>10130</v>
      </c>
      <c r="H2829" s="31" t="s">
        <v>10707</v>
      </c>
      <c r="I2829" s="31" t="s">
        <v>13283</v>
      </c>
      <c r="J2829" s="31" t="s">
        <v>17208</v>
      </c>
    </row>
    <row r="2830" spans="1:10">
      <c r="A2830" s="27" t="s">
        <v>5663</v>
      </c>
      <c r="B2830" s="28" t="s">
        <v>6</v>
      </c>
      <c r="C2830" s="27" t="s">
        <v>5664</v>
      </c>
      <c r="D2830" s="29">
        <v>0.2358759352121538</v>
      </c>
      <c r="E2830" s="30">
        <v>0.31426010814423033</v>
      </c>
      <c r="F2830" s="31" t="s">
        <v>10131</v>
      </c>
      <c r="H2830" s="31" t="s">
        <v>10707</v>
      </c>
      <c r="I2830" s="31" t="s">
        <v>13284</v>
      </c>
      <c r="J2830" s="31" t="s">
        <v>17209</v>
      </c>
    </row>
    <row r="2831" spans="1:10">
      <c r="A2831" s="27" t="s">
        <v>5665</v>
      </c>
      <c r="B2831" s="28" t="s">
        <v>6</v>
      </c>
      <c r="C2831" s="27" t="s">
        <v>5666</v>
      </c>
      <c r="D2831" s="29">
        <v>-0.36225657679148682</v>
      </c>
      <c r="E2831" s="30">
        <v>0.12641134192763448</v>
      </c>
      <c r="F2831" s="31" t="s">
        <v>10132</v>
      </c>
      <c r="H2831" s="31" t="s">
        <v>10707</v>
      </c>
      <c r="I2831" s="31" t="s">
        <v>13285</v>
      </c>
      <c r="J2831" s="31" t="s">
        <v>17210</v>
      </c>
    </row>
    <row r="2832" spans="1:10">
      <c r="A2832" s="27" t="s">
        <v>5667</v>
      </c>
      <c r="B2832" s="28" t="s">
        <v>6</v>
      </c>
      <c r="C2832" s="27" t="s">
        <v>5668</v>
      </c>
      <c r="D2832" s="29">
        <v>-0.20910298442093833</v>
      </c>
      <c r="E2832" s="30">
        <v>0.40838747243690765</v>
      </c>
      <c r="F2832" s="31" t="s">
        <v>9151</v>
      </c>
      <c r="H2832" s="31" t="s">
        <v>10707</v>
      </c>
      <c r="I2832" s="31" t="s">
        <v>13286</v>
      </c>
      <c r="J2832" s="31" t="s">
        <v>17211</v>
      </c>
    </row>
    <row r="2833" spans="1:10">
      <c r="A2833" s="27" t="s">
        <v>5669</v>
      </c>
      <c r="B2833" s="28" t="s">
        <v>6</v>
      </c>
      <c r="C2833" s="27" t="s">
        <v>5670</v>
      </c>
      <c r="D2833" s="29">
        <v>0.74464685829280708</v>
      </c>
      <c r="E2833" s="30">
        <v>6.8865820505491929E-3</v>
      </c>
      <c r="F2833" s="31" t="s">
        <v>10133</v>
      </c>
      <c r="H2833" s="31" t="s">
        <v>10707</v>
      </c>
      <c r="I2833" s="31" t="s">
        <v>13287</v>
      </c>
      <c r="J2833" s="31" t="s">
        <v>17212</v>
      </c>
    </row>
    <row r="2834" spans="1:10">
      <c r="A2834" s="27" t="s">
        <v>5671</v>
      </c>
      <c r="B2834" s="28" t="s">
        <v>6</v>
      </c>
      <c r="C2834" s="27" t="s">
        <v>5672</v>
      </c>
      <c r="D2834" s="29">
        <v>0.31292527776612516</v>
      </c>
      <c r="E2834" s="30">
        <v>0.17064062457573248</v>
      </c>
      <c r="F2834" s="31" t="s">
        <v>10134</v>
      </c>
      <c r="G2834" s="31" t="s">
        <v>5671</v>
      </c>
      <c r="H2834" s="31" t="s">
        <v>10707</v>
      </c>
      <c r="I2834" s="31" t="s">
        <v>13288</v>
      </c>
      <c r="J2834" s="31" t="s">
        <v>17213</v>
      </c>
    </row>
    <row r="2835" spans="1:10">
      <c r="A2835" s="27" t="s">
        <v>5673</v>
      </c>
      <c r="B2835" s="28" t="s">
        <v>6</v>
      </c>
      <c r="C2835" s="27" t="s">
        <v>5674</v>
      </c>
      <c r="D2835" s="29">
        <v>0.82616558805758522</v>
      </c>
      <c r="E2835" s="30">
        <v>1.6351896242607303E-4</v>
      </c>
      <c r="F2835" s="31" t="s">
        <v>10135</v>
      </c>
      <c r="G2835" s="31" t="s">
        <v>5673</v>
      </c>
      <c r="H2835" s="31" t="s">
        <v>10707</v>
      </c>
      <c r="I2835" s="31" t="s">
        <v>13289</v>
      </c>
      <c r="J2835" s="31" t="s">
        <v>17214</v>
      </c>
    </row>
    <row r="2836" spans="1:10">
      <c r="A2836" s="27" t="s">
        <v>5675</v>
      </c>
      <c r="B2836" s="28" t="s">
        <v>6</v>
      </c>
      <c r="C2836" s="27" t="s">
        <v>5676</v>
      </c>
      <c r="D2836" s="29">
        <v>1.2611092222530038</v>
      </c>
      <c r="E2836" s="30">
        <v>4.2219792089680751E-11</v>
      </c>
      <c r="F2836" s="31" t="s">
        <v>10136</v>
      </c>
      <c r="H2836" s="31" t="s">
        <v>10707</v>
      </c>
      <c r="I2836" s="31" t="s">
        <v>13290</v>
      </c>
      <c r="J2836" s="31" t="s">
        <v>17215</v>
      </c>
    </row>
    <row r="2837" spans="1:10">
      <c r="A2837" s="27" t="s">
        <v>5677</v>
      </c>
      <c r="B2837" s="28" t="s">
        <v>6</v>
      </c>
      <c r="C2837" s="27" t="s">
        <v>5678</v>
      </c>
      <c r="D2837" s="29">
        <v>-0.33391235795272944</v>
      </c>
      <c r="E2837" s="30">
        <v>0.1826314904873749</v>
      </c>
      <c r="F2837" s="31" t="s">
        <v>10137</v>
      </c>
      <c r="G2837" s="31" t="s">
        <v>5677</v>
      </c>
      <c r="H2837" s="31" t="s">
        <v>10707</v>
      </c>
      <c r="I2837" s="31" t="s">
        <v>13291</v>
      </c>
      <c r="J2837" s="31" t="s">
        <v>17216</v>
      </c>
    </row>
    <row r="2838" spans="1:10">
      <c r="A2838" s="27" t="s">
        <v>5679</v>
      </c>
      <c r="B2838" s="28" t="s">
        <v>6</v>
      </c>
      <c r="C2838" s="27" t="s">
        <v>5680</v>
      </c>
      <c r="D2838" s="29">
        <v>-0.23807699980416361</v>
      </c>
      <c r="E2838" s="30">
        <v>0.24862272754175574</v>
      </c>
      <c r="F2838" s="31" t="s">
        <v>10138</v>
      </c>
      <c r="H2838" s="31" t="s">
        <v>10707</v>
      </c>
      <c r="I2838" s="31" t="s">
        <v>13292</v>
      </c>
      <c r="J2838" s="31" t="s">
        <v>17217</v>
      </c>
    </row>
    <row r="2839" spans="1:10">
      <c r="A2839" s="27" t="s">
        <v>5681</v>
      </c>
      <c r="B2839" s="28" t="s">
        <v>6</v>
      </c>
      <c r="C2839" s="27" t="s">
        <v>5682</v>
      </c>
      <c r="D2839" s="29">
        <v>-0.94140233872024759</v>
      </c>
      <c r="E2839" s="30">
        <v>1.3751793687300826E-2</v>
      </c>
      <c r="F2839" s="31" t="s">
        <v>10139</v>
      </c>
      <c r="H2839" s="31" t="s">
        <v>10707</v>
      </c>
      <c r="I2839" s="31" t="s">
        <v>13293</v>
      </c>
      <c r="J2839" s="31" t="s">
        <v>17218</v>
      </c>
    </row>
    <row r="2840" spans="1:10">
      <c r="A2840" s="27" t="s">
        <v>5683</v>
      </c>
      <c r="B2840" s="28" t="s">
        <v>6</v>
      </c>
      <c r="C2840" s="27" t="s">
        <v>5684</v>
      </c>
      <c r="D2840" s="29">
        <v>-0.17681947726945904</v>
      </c>
      <c r="E2840" s="30">
        <v>0.46455266758711189</v>
      </c>
      <c r="F2840" s="31" t="s">
        <v>10140</v>
      </c>
      <c r="H2840" s="31" t="s">
        <v>10707</v>
      </c>
      <c r="I2840" s="31" t="s">
        <v>13294</v>
      </c>
      <c r="J2840" s="31" t="s">
        <v>17219</v>
      </c>
    </row>
    <row r="2841" spans="1:10">
      <c r="A2841" s="27" t="s">
        <v>5685</v>
      </c>
      <c r="B2841" s="28" t="s">
        <v>6</v>
      </c>
      <c r="C2841" s="27" t="s">
        <v>5686</v>
      </c>
      <c r="D2841" s="29">
        <v>1.1312682845411279</v>
      </c>
      <c r="E2841" s="30">
        <v>2.0968782012603958E-5</v>
      </c>
      <c r="F2841" s="31" t="s">
        <v>10141</v>
      </c>
      <c r="H2841" s="31" t="s">
        <v>10707</v>
      </c>
      <c r="I2841" s="31" t="s">
        <v>13295</v>
      </c>
      <c r="J2841" s="31" t="s">
        <v>17220</v>
      </c>
    </row>
    <row r="2842" spans="1:10">
      <c r="A2842" s="27" t="s">
        <v>5687</v>
      </c>
      <c r="B2842" s="28" t="s">
        <v>6</v>
      </c>
      <c r="C2842" s="27" t="s">
        <v>5688</v>
      </c>
      <c r="D2842" s="29">
        <v>8.6597629350217087E-2</v>
      </c>
      <c r="E2842" s="30">
        <v>0.70187132241580608</v>
      </c>
      <c r="F2842" s="31" t="s">
        <v>8712</v>
      </c>
      <c r="H2842" s="31" t="s">
        <v>10707</v>
      </c>
      <c r="I2842" s="31" t="s">
        <v>13296</v>
      </c>
      <c r="J2842" s="31" t="s">
        <v>17221</v>
      </c>
    </row>
    <row r="2843" spans="1:10">
      <c r="A2843" s="27" t="s">
        <v>5689</v>
      </c>
      <c r="B2843" s="28" t="s">
        <v>6</v>
      </c>
      <c r="C2843" s="27" t="s">
        <v>5690</v>
      </c>
      <c r="D2843" s="29">
        <v>1.6985332120230325E-2</v>
      </c>
      <c r="E2843" s="30">
        <v>0.95119644275089754</v>
      </c>
      <c r="F2843" s="31" t="s">
        <v>10142</v>
      </c>
      <c r="G2843" s="31" t="s">
        <v>5689</v>
      </c>
      <c r="H2843" s="31" t="s">
        <v>10707</v>
      </c>
      <c r="I2843" s="31" t="s">
        <v>13297</v>
      </c>
      <c r="J2843" s="31" t="s">
        <v>17222</v>
      </c>
    </row>
    <row r="2844" spans="1:10">
      <c r="A2844" s="27" t="s">
        <v>5691</v>
      </c>
      <c r="B2844" s="28" t="s">
        <v>6</v>
      </c>
      <c r="C2844" s="27" t="s">
        <v>5692</v>
      </c>
      <c r="D2844" s="29">
        <v>0.1343631191779977</v>
      </c>
      <c r="E2844" s="30">
        <v>0.60297851377432266</v>
      </c>
      <c r="F2844" s="31" t="s">
        <v>10143</v>
      </c>
      <c r="G2844" s="31" t="s">
        <v>5691</v>
      </c>
      <c r="H2844" s="31" t="s">
        <v>10707</v>
      </c>
      <c r="I2844" s="31" t="s">
        <v>13298</v>
      </c>
      <c r="J2844" s="31" t="s">
        <v>17223</v>
      </c>
    </row>
    <row r="2845" spans="1:10">
      <c r="A2845" s="27" t="s">
        <v>5693</v>
      </c>
      <c r="B2845" s="28" t="s">
        <v>6</v>
      </c>
      <c r="C2845" s="27" t="s">
        <v>5694</v>
      </c>
      <c r="D2845" s="29">
        <v>0.14667581566368357</v>
      </c>
      <c r="E2845" s="30">
        <v>0.49901771597277705</v>
      </c>
      <c r="F2845" s="31" t="s">
        <v>10144</v>
      </c>
      <c r="H2845" s="31" t="s">
        <v>10707</v>
      </c>
      <c r="I2845" s="31" t="s">
        <v>13299</v>
      </c>
      <c r="J2845" s="31" t="s">
        <v>17224</v>
      </c>
    </row>
    <row r="2846" spans="1:10">
      <c r="A2846" s="27" t="s">
        <v>5695</v>
      </c>
      <c r="B2846" s="28" t="s">
        <v>6</v>
      </c>
      <c r="C2846" s="27" t="s">
        <v>5696</v>
      </c>
      <c r="D2846" s="29">
        <v>0.31595285235460496</v>
      </c>
      <c r="E2846" s="30">
        <v>0.19071876493174186</v>
      </c>
      <c r="F2846" s="31" t="s">
        <v>8364</v>
      </c>
      <c r="G2846" s="31" t="s">
        <v>5695</v>
      </c>
      <c r="H2846" s="31" t="s">
        <v>10707</v>
      </c>
      <c r="I2846" s="31" t="s">
        <v>13300</v>
      </c>
      <c r="J2846" s="31" t="s">
        <v>17225</v>
      </c>
    </row>
    <row r="2847" spans="1:10">
      <c r="A2847" s="27" t="s">
        <v>5697</v>
      </c>
      <c r="B2847" s="28" t="s">
        <v>6</v>
      </c>
      <c r="C2847" s="27" t="s">
        <v>5698</v>
      </c>
      <c r="D2847" s="29">
        <v>0.30435354465080178</v>
      </c>
      <c r="E2847" s="30">
        <v>6.0960771490507971E-2</v>
      </c>
      <c r="F2847" s="31" t="s">
        <v>10145</v>
      </c>
      <c r="H2847" s="31" t="s">
        <v>10707</v>
      </c>
      <c r="I2847" s="31" t="s">
        <v>13301</v>
      </c>
      <c r="J2847" s="31" t="s">
        <v>17226</v>
      </c>
    </row>
    <row r="2848" spans="1:10">
      <c r="A2848" s="27" t="s">
        <v>5699</v>
      </c>
      <c r="B2848" s="28" t="s">
        <v>6</v>
      </c>
      <c r="C2848" s="27" t="s">
        <v>5700</v>
      </c>
      <c r="D2848" s="29">
        <v>1.111111604136015</v>
      </c>
      <c r="E2848" s="30">
        <v>1.8284328845555963E-5</v>
      </c>
      <c r="F2848" s="31" t="s">
        <v>10146</v>
      </c>
      <c r="H2848" s="31" t="s">
        <v>10707</v>
      </c>
      <c r="I2848" s="31" t="s">
        <v>13302</v>
      </c>
      <c r="J2848" s="31" t="s">
        <v>17227</v>
      </c>
    </row>
    <row r="2849" spans="1:10">
      <c r="A2849" s="27" t="s">
        <v>5701</v>
      </c>
      <c r="B2849" s="28" t="s">
        <v>6</v>
      </c>
      <c r="C2849" s="27" t="s">
        <v>5702</v>
      </c>
      <c r="D2849" s="29">
        <v>2.8261012316968866E-2</v>
      </c>
      <c r="E2849" s="30">
        <v>0.93597497848709099</v>
      </c>
      <c r="F2849" s="31" t="s">
        <v>8618</v>
      </c>
      <c r="H2849" s="31" t="s">
        <v>10707</v>
      </c>
      <c r="I2849" s="31" t="s">
        <v>13303</v>
      </c>
      <c r="J2849" s="31" t="s">
        <v>17228</v>
      </c>
    </row>
    <row r="2850" spans="1:10">
      <c r="A2850" s="27" t="s">
        <v>5703</v>
      </c>
      <c r="B2850" s="28" t="s">
        <v>6</v>
      </c>
      <c r="C2850" s="27" t="s">
        <v>5704</v>
      </c>
      <c r="D2850" s="29">
        <v>0.4495723159267716</v>
      </c>
      <c r="E2850" s="30">
        <v>8.9932470349893254E-2</v>
      </c>
      <c r="F2850" s="31" t="s">
        <v>10147</v>
      </c>
      <c r="G2850" s="31" t="s">
        <v>5703</v>
      </c>
      <c r="H2850" s="31" t="s">
        <v>10707</v>
      </c>
      <c r="I2850" s="31" t="s">
        <v>13304</v>
      </c>
      <c r="J2850" s="31" t="s">
        <v>17229</v>
      </c>
    </row>
    <row r="2851" spans="1:10">
      <c r="A2851" s="27" t="s">
        <v>5705</v>
      </c>
      <c r="B2851" s="28" t="s">
        <v>6</v>
      </c>
      <c r="C2851" s="27" t="s">
        <v>5706</v>
      </c>
      <c r="D2851" s="29">
        <v>0.84108313376687538</v>
      </c>
      <c r="E2851" s="30">
        <v>3.7677520593581689E-4</v>
      </c>
      <c r="F2851" s="31" t="s">
        <v>10148</v>
      </c>
      <c r="G2851" s="31" t="s">
        <v>5705</v>
      </c>
      <c r="H2851" s="31" t="s">
        <v>10707</v>
      </c>
      <c r="I2851" s="31" t="s">
        <v>13305</v>
      </c>
      <c r="J2851" s="31" t="s">
        <v>17230</v>
      </c>
    </row>
    <row r="2852" spans="1:10">
      <c r="A2852" s="27" t="s">
        <v>5707</v>
      </c>
      <c r="B2852" s="28" t="s">
        <v>6</v>
      </c>
      <c r="C2852" s="27" t="s">
        <v>5708</v>
      </c>
      <c r="D2852" s="29">
        <v>0.34489146016997163</v>
      </c>
      <c r="E2852" s="30">
        <v>0.12566347912897</v>
      </c>
      <c r="F2852" s="31" t="s">
        <v>10149</v>
      </c>
      <c r="G2852" s="31" t="s">
        <v>5707</v>
      </c>
      <c r="H2852" s="31" t="s">
        <v>10707</v>
      </c>
      <c r="I2852" s="31" t="s">
        <v>13306</v>
      </c>
      <c r="J2852" s="31" t="s">
        <v>17231</v>
      </c>
    </row>
    <row r="2853" spans="1:10">
      <c r="A2853" s="27" t="s">
        <v>5709</v>
      </c>
      <c r="B2853" s="28" t="s">
        <v>6</v>
      </c>
      <c r="C2853" s="27" t="s">
        <v>5710</v>
      </c>
      <c r="D2853" s="29">
        <v>0.23415266323604089</v>
      </c>
      <c r="E2853" s="30">
        <v>0.32589318379181226</v>
      </c>
      <c r="F2853" s="31" t="s">
        <v>10150</v>
      </c>
      <c r="G2853" s="31" t="s">
        <v>5709</v>
      </c>
      <c r="H2853" s="31" t="s">
        <v>10707</v>
      </c>
      <c r="I2853" s="31" t="s">
        <v>13307</v>
      </c>
      <c r="J2853" s="31" t="s">
        <v>17232</v>
      </c>
    </row>
    <row r="2854" spans="1:10">
      <c r="A2854" s="27" t="s">
        <v>5711</v>
      </c>
      <c r="B2854" s="28" t="s">
        <v>6</v>
      </c>
      <c r="C2854" s="27" t="s">
        <v>5712</v>
      </c>
      <c r="D2854" s="29">
        <v>0.37105073126217297</v>
      </c>
      <c r="E2854" s="30">
        <v>0.1187409159063427</v>
      </c>
      <c r="F2854" s="31" t="s">
        <v>10151</v>
      </c>
      <c r="G2854" s="31" t="s">
        <v>5711</v>
      </c>
      <c r="H2854" s="31" t="s">
        <v>10707</v>
      </c>
      <c r="I2854" s="31" t="s">
        <v>13308</v>
      </c>
      <c r="J2854" s="31" t="s">
        <v>17233</v>
      </c>
    </row>
    <row r="2855" spans="1:10">
      <c r="A2855" s="27" t="s">
        <v>5713</v>
      </c>
      <c r="B2855" s="28" t="s">
        <v>6</v>
      </c>
      <c r="C2855" s="27" t="s">
        <v>5714</v>
      </c>
      <c r="D2855" s="29">
        <v>0.91082783481556095</v>
      </c>
      <c r="E2855" s="30">
        <v>2.4351853594199368E-6</v>
      </c>
      <c r="F2855" s="31" t="s">
        <v>10152</v>
      </c>
      <c r="G2855" s="31" t="s">
        <v>5713</v>
      </c>
      <c r="H2855" s="31" t="s">
        <v>10707</v>
      </c>
      <c r="I2855" s="31" t="s">
        <v>13309</v>
      </c>
      <c r="J2855" s="31" t="s">
        <v>17234</v>
      </c>
    </row>
    <row r="2856" spans="1:10">
      <c r="A2856" s="27" t="s">
        <v>5715</v>
      </c>
      <c r="B2856" s="28" t="s">
        <v>6</v>
      </c>
      <c r="C2856" s="27" t="s">
        <v>5716</v>
      </c>
      <c r="D2856" s="29">
        <v>0.67332543290313396</v>
      </c>
      <c r="E2856" s="30">
        <v>4.2529593766798572E-3</v>
      </c>
      <c r="F2856" s="31" t="s">
        <v>10153</v>
      </c>
      <c r="G2856" s="31" t="s">
        <v>5715</v>
      </c>
      <c r="H2856" s="31" t="s">
        <v>10707</v>
      </c>
      <c r="I2856" s="31" t="s">
        <v>13310</v>
      </c>
      <c r="J2856" s="31" t="s">
        <v>17235</v>
      </c>
    </row>
    <row r="2857" spans="1:10">
      <c r="A2857" s="27" t="s">
        <v>5717</v>
      </c>
      <c r="B2857" s="28" t="s">
        <v>6</v>
      </c>
      <c r="C2857" s="27" t="s">
        <v>5718</v>
      </c>
      <c r="D2857" s="29">
        <v>1.108648118568601</v>
      </c>
      <c r="E2857" s="30">
        <v>4.3195652849202721E-7</v>
      </c>
      <c r="F2857" s="31" t="s">
        <v>10154</v>
      </c>
      <c r="G2857" s="31" t="s">
        <v>5717</v>
      </c>
      <c r="H2857" s="31" t="s">
        <v>10707</v>
      </c>
      <c r="I2857" s="31" t="s">
        <v>13311</v>
      </c>
      <c r="J2857" s="31" t="s">
        <v>17236</v>
      </c>
    </row>
    <row r="2858" spans="1:10">
      <c r="A2858" s="27" t="s">
        <v>5719</v>
      </c>
      <c r="B2858" s="28" t="s">
        <v>6</v>
      </c>
      <c r="C2858" s="27" t="s">
        <v>5720</v>
      </c>
      <c r="D2858" s="29">
        <v>0.8427619813475411</v>
      </c>
      <c r="E2858" s="30">
        <v>2.559343278461168E-5</v>
      </c>
      <c r="F2858" s="31" t="s">
        <v>10155</v>
      </c>
      <c r="G2858" s="31" t="s">
        <v>5719</v>
      </c>
      <c r="H2858" s="31" t="s">
        <v>10707</v>
      </c>
      <c r="I2858" s="31" t="s">
        <v>13312</v>
      </c>
      <c r="J2858" s="31" t="s">
        <v>17237</v>
      </c>
    </row>
    <row r="2859" spans="1:10">
      <c r="A2859" s="27" t="s">
        <v>5721</v>
      </c>
      <c r="B2859" s="28" t="s">
        <v>6</v>
      </c>
      <c r="C2859" s="27" t="s">
        <v>5722</v>
      </c>
      <c r="D2859" s="29">
        <v>0.88398750218137945</v>
      </c>
      <c r="E2859" s="30">
        <v>1.7788065029852987E-6</v>
      </c>
      <c r="F2859" s="31" t="s">
        <v>10156</v>
      </c>
      <c r="G2859" s="31" t="s">
        <v>5721</v>
      </c>
      <c r="H2859" s="31" t="s">
        <v>10707</v>
      </c>
      <c r="I2859" s="31" t="s">
        <v>13313</v>
      </c>
      <c r="J2859" s="31" t="s">
        <v>17238</v>
      </c>
    </row>
    <row r="2860" spans="1:10">
      <c r="A2860" s="27" t="s">
        <v>5723</v>
      </c>
      <c r="B2860" s="28" t="s">
        <v>6</v>
      </c>
      <c r="C2860" s="27" t="s">
        <v>5724</v>
      </c>
      <c r="D2860" s="29">
        <v>0.72333391952633397</v>
      </c>
      <c r="E2860" s="30">
        <v>5.8827344428348226E-5</v>
      </c>
      <c r="F2860" s="31" t="s">
        <v>10157</v>
      </c>
      <c r="G2860" s="31" t="s">
        <v>5723</v>
      </c>
      <c r="H2860" s="31" t="s">
        <v>10707</v>
      </c>
      <c r="I2860" s="31" t="s">
        <v>13314</v>
      </c>
      <c r="J2860" s="31" t="s">
        <v>17239</v>
      </c>
    </row>
    <row r="2861" spans="1:10">
      <c r="A2861" s="27" t="s">
        <v>5725</v>
      </c>
      <c r="B2861" s="28" t="s">
        <v>6</v>
      </c>
      <c r="C2861" s="27" t="s">
        <v>5726</v>
      </c>
      <c r="D2861" s="29">
        <v>0.68366862738758727</v>
      </c>
      <c r="E2861" s="30">
        <v>1.4508538931325303E-4</v>
      </c>
      <c r="F2861" s="31" t="s">
        <v>10158</v>
      </c>
      <c r="G2861" s="31" t="s">
        <v>5725</v>
      </c>
      <c r="H2861" s="31" t="s">
        <v>10707</v>
      </c>
      <c r="I2861" s="31" t="s">
        <v>13315</v>
      </c>
      <c r="J2861" s="31" t="s">
        <v>17240</v>
      </c>
    </row>
    <row r="2862" spans="1:10">
      <c r="A2862" s="27" t="s">
        <v>5727</v>
      </c>
      <c r="B2862" s="28" t="s">
        <v>6</v>
      </c>
      <c r="C2862" s="27" t="s">
        <v>5728</v>
      </c>
      <c r="D2862" s="29">
        <v>0.52393896695516196</v>
      </c>
      <c r="E2862" s="30">
        <v>2.4179821013858541E-3</v>
      </c>
      <c r="F2862" s="31" t="s">
        <v>10159</v>
      </c>
      <c r="G2862" s="31" t="s">
        <v>5727</v>
      </c>
      <c r="H2862" s="31" t="s">
        <v>10707</v>
      </c>
      <c r="I2862" s="31" t="s">
        <v>13316</v>
      </c>
      <c r="J2862" s="31" t="s">
        <v>17241</v>
      </c>
    </row>
    <row r="2863" spans="1:10">
      <c r="A2863" s="27" t="s">
        <v>5729</v>
      </c>
      <c r="B2863" s="28" t="s">
        <v>6</v>
      </c>
      <c r="C2863" s="27" t="s">
        <v>5730</v>
      </c>
      <c r="D2863" s="29">
        <v>0.55282477799829055</v>
      </c>
      <c r="E2863" s="30">
        <v>1.4827047733672024E-2</v>
      </c>
      <c r="F2863" s="31" t="s">
        <v>10160</v>
      </c>
      <c r="G2863" s="31" t="s">
        <v>5729</v>
      </c>
      <c r="H2863" s="31" t="s">
        <v>10707</v>
      </c>
      <c r="I2863" s="31" t="s">
        <v>13317</v>
      </c>
      <c r="J2863" s="31" t="s">
        <v>17242</v>
      </c>
    </row>
    <row r="2864" spans="1:10">
      <c r="A2864" s="27" t="s">
        <v>5731</v>
      </c>
      <c r="B2864" s="28" t="s">
        <v>6</v>
      </c>
      <c r="C2864" s="27" t="s">
        <v>5732</v>
      </c>
      <c r="D2864" s="29">
        <v>0.34056475326195529</v>
      </c>
      <c r="E2864" s="30">
        <v>0.13256287212413043</v>
      </c>
      <c r="F2864" s="31" t="s">
        <v>10161</v>
      </c>
      <c r="G2864" s="31" t="s">
        <v>5731</v>
      </c>
      <c r="H2864" s="31" t="s">
        <v>10707</v>
      </c>
      <c r="I2864" s="31" t="s">
        <v>13318</v>
      </c>
      <c r="J2864" s="31" t="s">
        <v>17243</v>
      </c>
    </row>
    <row r="2865" spans="1:10">
      <c r="A2865" s="27" t="s">
        <v>5733</v>
      </c>
      <c r="B2865" s="28" t="s">
        <v>6</v>
      </c>
      <c r="C2865" s="27" t="s">
        <v>5734</v>
      </c>
      <c r="D2865" s="29">
        <v>0.52464279558859683</v>
      </c>
      <c r="E2865" s="30">
        <v>2.0883423985812319E-2</v>
      </c>
      <c r="F2865" s="31" t="s">
        <v>10162</v>
      </c>
      <c r="G2865" s="31" t="s">
        <v>5733</v>
      </c>
      <c r="H2865" s="31" t="s">
        <v>10707</v>
      </c>
      <c r="I2865" s="31" t="s">
        <v>13319</v>
      </c>
      <c r="J2865" s="31" t="s">
        <v>17244</v>
      </c>
    </row>
    <row r="2866" spans="1:10">
      <c r="A2866" s="27" t="s">
        <v>5735</v>
      </c>
      <c r="B2866" s="28" t="s">
        <v>6</v>
      </c>
      <c r="C2866" s="27" t="s">
        <v>5736</v>
      </c>
      <c r="D2866" s="29">
        <v>0.27516055172417175</v>
      </c>
      <c r="E2866" s="30">
        <v>0.27363411755070638</v>
      </c>
      <c r="F2866" s="31" t="s">
        <v>10163</v>
      </c>
      <c r="G2866" s="31" t="s">
        <v>5735</v>
      </c>
      <c r="H2866" s="31" t="s">
        <v>10707</v>
      </c>
      <c r="I2866" s="31" t="s">
        <v>13320</v>
      </c>
      <c r="J2866" s="31" t="s">
        <v>17245</v>
      </c>
    </row>
    <row r="2867" spans="1:10">
      <c r="A2867" s="27" t="s">
        <v>5737</v>
      </c>
      <c r="B2867" s="28" t="s">
        <v>6</v>
      </c>
      <c r="C2867" s="27" t="s">
        <v>5738</v>
      </c>
      <c r="D2867" s="29">
        <v>0.24735612180375857</v>
      </c>
      <c r="E2867" s="30">
        <v>0.2684627749704061</v>
      </c>
      <c r="F2867" s="31" t="s">
        <v>10164</v>
      </c>
      <c r="G2867" s="31" t="s">
        <v>5737</v>
      </c>
      <c r="H2867" s="31" t="s">
        <v>10707</v>
      </c>
      <c r="I2867" s="31" t="s">
        <v>13321</v>
      </c>
      <c r="J2867" s="31" t="s">
        <v>17246</v>
      </c>
    </row>
    <row r="2868" spans="1:10">
      <c r="A2868" s="27" t="s">
        <v>5739</v>
      </c>
      <c r="B2868" s="28" t="s">
        <v>6</v>
      </c>
      <c r="C2868" s="27" t="s">
        <v>5740</v>
      </c>
      <c r="D2868" s="29">
        <v>0.31328903024945287</v>
      </c>
      <c r="E2868" s="30">
        <v>0.21678703831839319</v>
      </c>
      <c r="F2868" s="31" t="s">
        <v>10165</v>
      </c>
      <c r="G2868" s="31" t="s">
        <v>5739</v>
      </c>
      <c r="H2868" s="31" t="s">
        <v>10707</v>
      </c>
      <c r="I2868" s="31" t="s">
        <v>13322</v>
      </c>
      <c r="J2868" s="31" t="s">
        <v>17247</v>
      </c>
    </row>
    <row r="2869" spans="1:10">
      <c r="A2869" s="27" t="s">
        <v>5741</v>
      </c>
      <c r="B2869" s="28" t="s">
        <v>6</v>
      </c>
      <c r="C2869" s="27" t="s">
        <v>5742</v>
      </c>
      <c r="D2869" s="29">
        <v>-0.12139262889506619</v>
      </c>
      <c r="E2869" s="30">
        <v>0.63190579358638688</v>
      </c>
      <c r="F2869" s="31" t="s">
        <v>10166</v>
      </c>
      <c r="G2869" s="31" t="s">
        <v>5741</v>
      </c>
      <c r="H2869" s="31" t="s">
        <v>10707</v>
      </c>
      <c r="I2869" s="31" t="s">
        <v>13323</v>
      </c>
      <c r="J2869" s="31" t="s">
        <v>17248</v>
      </c>
    </row>
    <row r="2870" spans="1:10">
      <c r="A2870" s="27" t="s">
        <v>5743</v>
      </c>
      <c r="B2870" s="28" t="s">
        <v>6</v>
      </c>
      <c r="C2870" s="27" t="s">
        <v>5744</v>
      </c>
      <c r="D2870" s="29">
        <v>0.16837170056325482</v>
      </c>
      <c r="E2870" s="30">
        <v>0.54256033204934018</v>
      </c>
      <c r="F2870" s="31" t="s">
        <v>10167</v>
      </c>
      <c r="G2870" s="31" t="s">
        <v>5743</v>
      </c>
      <c r="H2870" s="31" t="s">
        <v>10707</v>
      </c>
      <c r="I2870" s="31" t="s">
        <v>13324</v>
      </c>
      <c r="J2870" s="31" t="s">
        <v>17249</v>
      </c>
    </row>
    <row r="2871" spans="1:10">
      <c r="A2871" s="27" t="s">
        <v>5745</v>
      </c>
      <c r="B2871" s="28" t="s">
        <v>6</v>
      </c>
      <c r="C2871" s="27" t="s">
        <v>5746</v>
      </c>
      <c r="D2871" s="29">
        <v>8.3290148117534615E-2</v>
      </c>
      <c r="E2871" s="30">
        <v>0.75227176621983716</v>
      </c>
      <c r="F2871" s="31" t="s">
        <v>10168</v>
      </c>
      <c r="G2871" s="31" t="s">
        <v>5745</v>
      </c>
      <c r="H2871" s="31" t="s">
        <v>10707</v>
      </c>
      <c r="I2871" s="31" t="s">
        <v>13325</v>
      </c>
      <c r="J2871" s="31" t="s">
        <v>17250</v>
      </c>
    </row>
    <row r="2872" spans="1:10">
      <c r="A2872" s="27" t="s">
        <v>5747</v>
      </c>
      <c r="B2872" s="28" t="s">
        <v>6</v>
      </c>
      <c r="C2872" s="27" t="s">
        <v>5748</v>
      </c>
      <c r="D2872" s="29">
        <v>8.4305893695064457E-2</v>
      </c>
      <c r="E2872" s="30">
        <v>0.76754160884569644</v>
      </c>
      <c r="F2872" s="31" t="s">
        <v>10169</v>
      </c>
      <c r="G2872" s="31" t="s">
        <v>5747</v>
      </c>
      <c r="H2872" s="31" t="s">
        <v>10707</v>
      </c>
      <c r="I2872" s="31" t="s">
        <v>13326</v>
      </c>
      <c r="J2872" s="31" t="s">
        <v>17251</v>
      </c>
    </row>
    <row r="2873" spans="1:10">
      <c r="A2873" s="27" t="s">
        <v>5749</v>
      </c>
      <c r="B2873" s="28" t="s">
        <v>6</v>
      </c>
      <c r="C2873" s="27" t="s">
        <v>5750</v>
      </c>
      <c r="D2873" s="29">
        <v>0.10879783212980527</v>
      </c>
      <c r="E2873" s="30">
        <v>0.72985309378049557</v>
      </c>
      <c r="F2873" s="31" t="s">
        <v>10170</v>
      </c>
      <c r="G2873" s="31" t="s">
        <v>5749</v>
      </c>
      <c r="H2873" s="31" t="s">
        <v>10707</v>
      </c>
      <c r="I2873" s="31" t="s">
        <v>13327</v>
      </c>
      <c r="J2873" s="31" t="s">
        <v>17252</v>
      </c>
    </row>
    <row r="2874" spans="1:10">
      <c r="A2874" s="27" t="s">
        <v>5751</v>
      </c>
      <c r="B2874" s="28" t="s">
        <v>6</v>
      </c>
      <c r="C2874" s="27" t="s">
        <v>5752</v>
      </c>
      <c r="D2874" s="29">
        <v>0.40346358564082047</v>
      </c>
      <c r="E2874" s="30">
        <v>0.11628026568530123</v>
      </c>
      <c r="F2874" s="31" t="s">
        <v>10171</v>
      </c>
      <c r="G2874" s="31" t="s">
        <v>5751</v>
      </c>
      <c r="H2874" s="31" t="s">
        <v>10707</v>
      </c>
      <c r="I2874" s="31" t="s">
        <v>13328</v>
      </c>
      <c r="J2874" s="31" t="s">
        <v>17253</v>
      </c>
    </row>
    <row r="2875" spans="1:10">
      <c r="A2875" s="27" t="s">
        <v>5753</v>
      </c>
      <c r="B2875" s="28" t="s">
        <v>6</v>
      </c>
      <c r="C2875" s="27" t="s">
        <v>5754</v>
      </c>
      <c r="D2875" s="29">
        <v>0.48097113815680798</v>
      </c>
      <c r="E2875" s="30">
        <v>2.2740824127248722E-2</v>
      </c>
      <c r="F2875" s="31" t="s">
        <v>10172</v>
      </c>
      <c r="G2875" s="31" t="s">
        <v>5753</v>
      </c>
      <c r="H2875" s="31" t="s">
        <v>10707</v>
      </c>
      <c r="I2875" s="31" t="s">
        <v>13329</v>
      </c>
      <c r="J2875" s="31" t="s">
        <v>17254</v>
      </c>
    </row>
    <row r="2876" spans="1:10">
      <c r="A2876" s="27" t="s">
        <v>5755</v>
      </c>
      <c r="B2876" s="28" t="s">
        <v>6</v>
      </c>
      <c r="C2876" s="27" t="s">
        <v>5756</v>
      </c>
      <c r="D2876" s="29">
        <v>0.23652370871378969</v>
      </c>
      <c r="E2876" s="30">
        <v>0.33605761394947037</v>
      </c>
      <c r="F2876" s="31" t="s">
        <v>10173</v>
      </c>
      <c r="G2876" s="31" t="s">
        <v>5755</v>
      </c>
      <c r="H2876" s="31" t="s">
        <v>10707</v>
      </c>
      <c r="I2876" s="31" t="s">
        <v>13330</v>
      </c>
      <c r="J2876" s="31" t="s">
        <v>17255</v>
      </c>
    </row>
    <row r="2877" spans="1:10">
      <c r="A2877" s="27" t="s">
        <v>5757</v>
      </c>
      <c r="B2877" s="28" t="s">
        <v>6</v>
      </c>
      <c r="C2877" s="27" t="s">
        <v>5758</v>
      </c>
      <c r="D2877" s="29">
        <v>-5.9029306858631787E-2</v>
      </c>
      <c r="E2877" s="30">
        <v>0.81360948685326073</v>
      </c>
      <c r="F2877" s="31" t="s">
        <v>10174</v>
      </c>
      <c r="G2877" s="31" t="s">
        <v>5757</v>
      </c>
      <c r="H2877" s="31" t="s">
        <v>10707</v>
      </c>
      <c r="I2877" s="31" t="s">
        <v>13331</v>
      </c>
      <c r="J2877" s="31" t="s">
        <v>17256</v>
      </c>
    </row>
    <row r="2878" spans="1:10">
      <c r="A2878" s="27" t="s">
        <v>5759</v>
      </c>
      <c r="B2878" s="28" t="s">
        <v>6</v>
      </c>
      <c r="C2878" s="27" t="s">
        <v>5760</v>
      </c>
      <c r="D2878" s="29">
        <v>0.16642544927006828</v>
      </c>
      <c r="E2878" s="30">
        <v>0.54912668733470738</v>
      </c>
      <c r="F2878" s="31" t="s">
        <v>10175</v>
      </c>
      <c r="G2878" s="31" t="s">
        <v>5759</v>
      </c>
      <c r="H2878" s="31" t="s">
        <v>10707</v>
      </c>
      <c r="I2878" s="31" t="s">
        <v>13332</v>
      </c>
      <c r="J2878" s="31" t="s">
        <v>17257</v>
      </c>
    </row>
    <row r="2879" spans="1:10">
      <c r="A2879" s="27" t="s">
        <v>5761</v>
      </c>
      <c r="B2879" s="28" t="s">
        <v>6</v>
      </c>
      <c r="C2879" s="27" t="s">
        <v>5762</v>
      </c>
      <c r="D2879" s="29">
        <v>-0.1718545618606592</v>
      </c>
      <c r="E2879" s="30">
        <v>0.46455266758711189</v>
      </c>
      <c r="F2879" s="31" t="s">
        <v>10176</v>
      </c>
      <c r="G2879" s="31" t="s">
        <v>5761</v>
      </c>
      <c r="H2879" s="31" t="s">
        <v>10707</v>
      </c>
      <c r="I2879" s="31" t="s">
        <v>13333</v>
      </c>
      <c r="J2879" s="31" t="s">
        <v>17258</v>
      </c>
    </row>
    <row r="2880" spans="1:10">
      <c r="A2880" s="27" t="s">
        <v>5763</v>
      </c>
      <c r="B2880" s="28" t="s">
        <v>6</v>
      </c>
      <c r="C2880" s="27" t="s">
        <v>5764</v>
      </c>
      <c r="D2880" s="29">
        <v>5.8457026381243414E-2</v>
      </c>
      <c r="E2880" s="30">
        <v>0.82233909874834488</v>
      </c>
      <c r="F2880" s="31" t="s">
        <v>9512</v>
      </c>
      <c r="H2880" s="31" t="s">
        <v>10707</v>
      </c>
      <c r="I2880" s="31" t="s">
        <v>13334</v>
      </c>
      <c r="J2880" s="31" t="s">
        <v>17259</v>
      </c>
    </row>
    <row r="2881" spans="1:10">
      <c r="A2881" s="27" t="s">
        <v>5765</v>
      </c>
      <c r="B2881" s="28" t="s">
        <v>6</v>
      </c>
      <c r="C2881" s="27" t="s">
        <v>5766</v>
      </c>
      <c r="D2881" s="29">
        <v>0.33915629368308547</v>
      </c>
      <c r="E2881" s="30">
        <v>6.8047392753643979E-2</v>
      </c>
      <c r="F2881" s="31" t="s">
        <v>10177</v>
      </c>
      <c r="H2881" s="31" t="s">
        <v>10707</v>
      </c>
      <c r="I2881" s="31" t="s">
        <v>13335</v>
      </c>
      <c r="J2881" s="31" t="s">
        <v>17260</v>
      </c>
    </row>
    <row r="2882" spans="1:10">
      <c r="A2882" s="27" t="s">
        <v>5767</v>
      </c>
      <c r="B2882" s="28" t="s">
        <v>6</v>
      </c>
      <c r="C2882" s="27" t="s">
        <v>5768</v>
      </c>
      <c r="D2882" s="29">
        <v>0.18828632656042157</v>
      </c>
      <c r="E2882" s="30">
        <v>0.36339912422912818</v>
      </c>
      <c r="F2882" s="31" t="s">
        <v>8817</v>
      </c>
      <c r="H2882" s="31" t="s">
        <v>10707</v>
      </c>
      <c r="I2882" s="31" t="s">
        <v>13336</v>
      </c>
      <c r="J2882" s="31" t="s">
        <v>17261</v>
      </c>
    </row>
    <row r="2883" spans="1:10">
      <c r="A2883" s="27" t="s">
        <v>5769</v>
      </c>
      <c r="B2883" s="28" t="s">
        <v>6</v>
      </c>
      <c r="C2883" s="27" t="s">
        <v>5770</v>
      </c>
      <c r="D2883" s="29">
        <v>1.9673892194357199E-2</v>
      </c>
      <c r="E2883" s="30">
        <v>0.94121107447929586</v>
      </c>
      <c r="F2883" s="31" t="s">
        <v>10178</v>
      </c>
      <c r="G2883" s="31" t="s">
        <v>5769</v>
      </c>
      <c r="H2883" s="31" t="s">
        <v>10707</v>
      </c>
      <c r="I2883" s="31" t="s">
        <v>13337</v>
      </c>
      <c r="J2883" s="31" t="s">
        <v>17262</v>
      </c>
    </row>
    <row r="2884" spans="1:10">
      <c r="A2884" s="27" t="s">
        <v>5771</v>
      </c>
      <c r="B2884" s="28" t="s">
        <v>6</v>
      </c>
      <c r="C2884" s="27" t="s">
        <v>5772</v>
      </c>
      <c r="D2884" s="29">
        <v>0.12605978351698072</v>
      </c>
      <c r="E2884" s="30">
        <v>0.57758058301887261</v>
      </c>
      <c r="F2884" s="31" t="s">
        <v>10179</v>
      </c>
      <c r="H2884" s="31" t="s">
        <v>10707</v>
      </c>
      <c r="I2884" s="31" t="s">
        <v>13338</v>
      </c>
      <c r="J2884" s="31" t="s">
        <v>17263</v>
      </c>
    </row>
    <row r="2885" spans="1:10">
      <c r="A2885" s="27" t="s">
        <v>5773</v>
      </c>
      <c r="B2885" s="28" t="s">
        <v>6</v>
      </c>
      <c r="C2885" s="27" t="s">
        <v>5774</v>
      </c>
      <c r="D2885" s="29">
        <v>-0.74269331428806662</v>
      </c>
      <c r="E2885" s="30">
        <v>5.6405603661216108E-2</v>
      </c>
      <c r="F2885" s="31" t="s">
        <v>8140</v>
      </c>
      <c r="H2885" s="31" t="s">
        <v>10707</v>
      </c>
      <c r="I2885" s="31" t="s">
        <v>13339</v>
      </c>
      <c r="J2885" s="31" t="s">
        <v>17264</v>
      </c>
    </row>
    <row r="2886" spans="1:10">
      <c r="A2886" s="27" t="s">
        <v>5775</v>
      </c>
      <c r="B2886" s="28" t="s">
        <v>6</v>
      </c>
      <c r="C2886" s="27" t="s">
        <v>5776</v>
      </c>
      <c r="D2886" s="29">
        <v>-0.8236761487014066</v>
      </c>
      <c r="E2886" s="30">
        <v>2.2926223856416031E-2</v>
      </c>
      <c r="F2886" s="31" t="s">
        <v>10180</v>
      </c>
      <c r="H2886" s="31" t="s">
        <v>10707</v>
      </c>
      <c r="I2886" s="31" t="s">
        <v>13340</v>
      </c>
      <c r="J2886" s="31" t="s">
        <v>17265</v>
      </c>
    </row>
    <row r="2887" spans="1:10">
      <c r="A2887" s="27" t="s">
        <v>5777</v>
      </c>
      <c r="B2887" s="28" t="s">
        <v>6</v>
      </c>
      <c r="C2887" s="27" t="s">
        <v>5778</v>
      </c>
      <c r="D2887" s="29">
        <v>-0.30051976784470485</v>
      </c>
      <c r="E2887" s="30">
        <v>0.37103660870277172</v>
      </c>
      <c r="F2887" s="31" t="s">
        <v>8140</v>
      </c>
      <c r="H2887" s="31" t="s">
        <v>10707</v>
      </c>
      <c r="I2887" s="31" t="s">
        <v>13341</v>
      </c>
      <c r="J2887" s="31" t="s">
        <v>17266</v>
      </c>
    </row>
    <row r="2888" spans="1:10">
      <c r="A2888" s="27" t="s">
        <v>5779</v>
      </c>
      <c r="B2888" s="28" t="s">
        <v>6</v>
      </c>
      <c r="C2888" s="27" t="s">
        <v>5780</v>
      </c>
      <c r="D2888" s="29">
        <v>0.77829520000912567</v>
      </c>
      <c r="E2888" s="30">
        <v>7.6012191269584681E-2</v>
      </c>
      <c r="F2888" s="31" t="s">
        <v>8172</v>
      </c>
      <c r="H2888" s="31" t="s">
        <v>10707</v>
      </c>
      <c r="I2888" s="31" t="s">
        <v>10750</v>
      </c>
      <c r="J2888" s="31" t="s">
        <v>17267</v>
      </c>
    </row>
    <row r="2889" spans="1:10">
      <c r="A2889" s="27" t="s">
        <v>5781</v>
      </c>
      <c r="B2889" s="28" t="s">
        <v>6</v>
      </c>
      <c r="C2889" s="27" t="s">
        <v>5782</v>
      </c>
      <c r="D2889" s="29">
        <v>-0.36009626199675349</v>
      </c>
      <c r="E2889" s="30">
        <v>0.42471937889046024</v>
      </c>
      <c r="F2889" s="31" t="s">
        <v>8137</v>
      </c>
      <c r="H2889" s="31" t="s">
        <v>10708</v>
      </c>
      <c r="J2889" s="31" t="s">
        <v>17268</v>
      </c>
    </row>
    <row r="2890" spans="1:10">
      <c r="A2890" s="27" t="s">
        <v>5783</v>
      </c>
      <c r="B2890" s="28" t="s">
        <v>6</v>
      </c>
      <c r="C2890" s="27" t="s">
        <v>5784</v>
      </c>
      <c r="D2890" s="29">
        <v>1.1790538087475888</v>
      </c>
      <c r="E2890" s="30">
        <v>9.7706855323873311E-8</v>
      </c>
      <c r="F2890" s="31" t="s">
        <v>8137</v>
      </c>
      <c r="H2890" s="31" t="s">
        <v>10708</v>
      </c>
      <c r="J2890" s="31" t="s">
        <v>17269</v>
      </c>
    </row>
    <row r="2891" spans="1:10">
      <c r="A2891" s="27" t="s">
        <v>5785</v>
      </c>
      <c r="B2891" s="28" t="s">
        <v>6</v>
      </c>
      <c r="C2891" s="27" t="s">
        <v>5786</v>
      </c>
      <c r="D2891" s="29">
        <v>0.63384914166788153</v>
      </c>
      <c r="E2891" s="30">
        <v>2.4442191279838727E-3</v>
      </c>
      <c r="F2891" s="31" t="s">
        <v>8140</v>
      </c>
      <c r="H2891" s="31" t="s">
        <v>10707</v>
      </c>
      <c r="I2891" s="31" t="s">
        <v>10751</v>
      </c>
      <c r="J2891" s="31" t="s">
        <v>17270</v>
      </c>
    </row>
    <row r="2892" spans="1:10">
      <c r="A2892" s="27" t="s">
        <v>5787</v>
      </c>
      <c r="B2892" s="28" t="s">
        <v>6</v>
      </c>
      <c r="C2892" s="27" t="s">
        <v>5788</v>
      </c>
      <c r="D2892" s="29">
        <v>0.36773788219792264</v>
      </c>
      <c r="E2892" s="30">
        <v>6.7195961624919656E-2</v>
      </c>
      <c r="F2892" s="31" t="s">
        <v>8173</v>
      </c>
      <c r="H2892" s="31" t="s">
        <v>10707</v>
      </c>
      <c r="I2892" s="31" t="s">
        <v>10752</v>
      </c>
      <c r="J2892" s="31" t="s">
        <v>17271</v>
      </c>
    </row>
    <row r="2893" spans="1:10">
      <c r="A2893" s="27" t="s">
        <v>5789</v>
      </c>
      <c r="B2893" s="28" t="s">
        <v>6</v>
      </c>
      <c r="C2893" s="27" t="s">
        <v>5790</v>
      </c>
      <c r="D2893" s="29">
        <v>-0.26318639782816916</v>
      </c>
      <c r="E2893" s="30">
        <v>0.18629014884929287</v>
      </c>
      <c r="F2893" s="31" t="s">
        <v>8137</v>
      </c>
      <c r="G2893" s="31" t="s">
        <v>10632</v>
      </c>
      <c r="H2893" s="31" t="s">
        <v>10708</v>
      </c>
      <c r="J2893" s="31" t="s">
        <v>17272</v>
      </c>
    </row>
    <row r="2894" spans="1:10">
      <c r="A2894" s="27" t="s">
        <v>5791</v>
      </c>
      <c r="B2894" s="28" t="s">
        <v>6</v>
      </c>
      <c r="C2894" s="27" t="s">
        <v>5792</v>
      </c>
      <c r="D2894" s="29">
        <v>1.5252756937577387</v>
      </c>
      <c r="E2894" s="30">
        <v>1.0463316953311817E-5</v>
      </c>
      <c r="F2894" s="31" t="s">
        <v>8175</v>
      </c>
      <c r="G2894" s="31" t="s">
        <v>10633</v>
      </c>
      <c r="H2894" s="31" t="s">
        <v>10707</v>
      </c>
      <c r="I2894" s="31" t="s">
        <v>10754</v>
      </c>
      <c r="J2894" s="31" t="s">
        <v>17273</v>
      </c>
    </row>
    <row r="2895" spans="1:10">
      <c r="A2895" s="27" t="s">
        <v>5793</v>
      </c>
      <c r="B2895" s="28" t="s">
        <v>6</v>
      </c>
      <c r="C2895" s="27" t="s">
        <v>5794</v>
      </c>
      <c r="D2895" s="29">
        <v>1.3883684114241057</v>
      </c>
      <c r="E2895" s="30">
        <v>2.9213472064977742E-4</v>
      </c>
      <c r="F2895" s="31" t="s">
        <v>8176</v>
      </c>
      <c r="G2895" s="31" t="s">
        <v>10634</v>
      </c>
      <c r="H2895" s="31" t="s">
        <v>10707</v>
      </c>
      <c r="I2895" s="31" t="s">
        <v>10755</v>
      </c>
      <c r="J2895" s="31" t="s">
        <v>17274</v>
      </c>
    </row>
    <row r="2896" spans="1:10">
      <c r="A2896" s="27" t="s">
        <v>5795</v>
      </c>
      <c r="B2896" s="28" t="s">
        <v>6</v>
      </c>
      <c r="C2896" s="27" t="s">
        <v>5796</v>
      </c>
      <c r="D2896" s="29">
        <v>0.24572728501376614</v>
      </c>
      <c r="E2896" s="30">
        <v>0.4200454131055813</v>
      </c>
      <c r="F2896" s="31" t="s">
        <v>8177</v>
      </c>
      <c r="G2896" s="31" t="s">
        <v>10635</v>
      </c>
      <c r="H2896" s="31" t="s">
        <v>10707</v>
      </c>
      <c r="I2896" s="31" t="s">
        <v>10756</v>
      </c>
      <c r="J2896" s="31" t="s">
        <v>17275</v>
      </c>
    </row>
    <row r="2897" spans="1:10">
      <c r="A2897" s="27" t="s">
        <v>5797</v>
      </c>
      <c r="B2897" s="28" t="s">
        <v>6</v>
      </c>
      <c r="C2897" s="27" t="s">
        <v>5798</v>
      </c>
      <c r="D2897" s="29">
        <v>0.42145346117941579</v>
      </c>
      <c r="E2897" s="30">
        <v>0.2498014274930353</v>
      </c>
      <c r="F2897" s="31" t="s">
        <v>8178</v>
      </c>
      <c r="G2897" s="31" t="s">
        <v>10636</v>
      </c>
      <c r="H2897" s="31" t="s">
        <v>10707</v>
      </c>
      <c r="I2897" s="31" t="s">
        <v>10757</v>
      </c>
      <c r="J2897" s="31" t="s">
        <v>17276</v>
      </c>
    </row>
    <row r="2898" spans="1:10">
      <c r="A2898" s="27" t="s">
        <v>5799</v>
      </c>
      <c r="B2898" s="28" t="s">
        <v>6</v>
      </c>
      <c r="C2898" s="27" t="s">
        <v>5800</v>
      </c>
      <c r="D2898" s="29">
        <v>0.22802761165561727</v>
      </c>
      <c r="E2898" s="30">
        <v>0.24808921888867969</v>
      </c>
      <c r="F2898" s="31" t="s">
        <v>8179</v>
      </c>
      <c r="H2898" s="31" t="s">
        <v>10707</v>
      </c>
      <c r="I2898" s="31" t="s">
        <v>10758</v>
      </c>
      <c r="J2898" s="31" t="s">
        <v>17277</v>
      </c>
    </row>
    <row r="2899" spans="1:10">
      <c r="A2899" s="27" t="s">
        <v>5801</v>
      </c>
      <c r="B2899" s="28" t="s">
        <v>6</v>
      </c>
      <c r="C2899" s="27" t="s">
        <v>5802</v>
      </c>
      <c r="D2899" s="29">
        <v>0.38284490053935138</v>
      </c>
      <c r="E2899" s="30">
        <v>7.7965311744892477E-2</v>
      </c>
      <c r="F2899" s="31" t="s">
        <v>8180</v>
      </c>
      <c r="H2899" s="31" t="s">
        <v>10707</v>
      </c>
      <c r="I2899" s="31" t="s">
        <v>10759</v>
      </c>
      <c r="J2899" s="31" t="s">
        <v>17278</v>
      </c>
    </row>
    <row r="2900" spans="1:10">
      <c r="A2900" s="27" t="s">
        <v>5803</v>
      </c>
      <c r="B2900" s="28" t="s">
        <v>6</v>
      </c>
      <c r="C2900" s="27" t="s">
        <v>5804</v>
      </c>
      <c r="D2900" s="29">
        <v>-1.086641503090662</v>
      </c>
      <c r="E2900" s="30">
        <v>2.9785978037021729E-7</v>
      </c>
      <c r="F2900" s="31" t="s">
        <v>9050</v>
      </c>
      <c r="H2900" s="31" t="s">
        <v>10707</v>
      </c>
      <c r="I2900" s="31" t="s">
        <v>13342</v>
      </c>
      <c r="J2900" s="31" t="s">
        <v>17279</v>
      </c>
    </row>
    <row r="2901" spans="1:10">
      <c r="A2901" s="27" t="s">
        <v>5805</v>
      </c>
      <c r="B2901" s="28" t="s">
        <v>6</v>
      </c>
      <c r="C2901" s="27" t="s">
        <v>5806</v>
      </c>
      <c r="D2901" s="29">
        <v>-1.1310422061689551</v>
      </c>
      <c r="E2901" s="30">
        <v>1.4740297419913514E-7</v>
      </c>
      <c r="F2901" s="31" t="s">
        <v>8712</v>
      </c>
      <c r="H2901" s="31" t="s">
        <v>10707</v>
      </c>
      <c r="I2901" s="31" t="s">
        <v>13343</v>
      </c>
      <c r="J2901" s="31" t="s">
        <v>17280</v>
      </c>
    </row>
    <row r="2902" spans="1:10">
      <c r="A2902" s="27" t="s">
        <v>5807</v>
      </c>
      <c r="B2902" s="28" t="s">
        <v>6</v>
      </c>
      <c r="C2902" s="27" t="s">
        <v>5808</v>
      </c>
      <c r="D2902" s="29">
        <v>0.21984834856537436</v>
      </c>
      <c r="E2902" s="30">
        <v>0.42339908583203834</v>
      </c>
      <c r="F2902" s="31" t="s">
        <v>8181</v>
      </c>
      <c r="H2902" s="31" t="s">
        <v>10707</v>
      </c>
      <c r="I2902" s="31" t="s">
        <v>10760</v>
      </c>
      <c r="J2902" s="31" t="s">
        <v>17281</v>
      </c>
    </row>
    <row r="2903" spans="1:10">
      <c r="A2903" s="27" t="s">
        <v>5809</v>
      </c>
      <c r="B2903" s="28" t="s">
        <v>6</v>
      </c>
      <c r="C2903" s="27" t="s">
        <v>5810</v>
      </c>
      <c r="D2903" s="29">
        <v>0.13289607616098059</v>
      </c>
      <c r="E2903" s="30">
        <v>0.51925030947478235</v>
      </c>
      <c r="F2903" s="31" t="s">
        <v>8182</v>
      </c>
      <c r="H2903" s="31" t="s">
        <v>10707</v>
      </c>
      <c r="I2903" s="31" t="s">
        <v>13344</v>
      </c>
      <c r="J2903" s="31" t="s">
        <v>17282</v>
      </c>
    </row>
    <row r="2904" spans="1:10">
      <c r="A2904" s="27" t="s">
        <v>5811</v>
      </c>
      <c r="B2904" s="28" t="s">
        <v>6</v>
      </c>
      <c r="C2904" s="27" t="s">
        <v>5812</v>
      </c>
      <c r="D2904" s="29">
        <v>0.10892346822488273</v>
      </c>
      <c r="E2904" s="30">
        <v>0.65952306506754776</v>
      </c>
      <c r="F2904" s="31" t="s">
        <v>8183</v>
      </c>
      <c r="H2904" s="31" t="s">
        <v>10707</v>
      </c>
      <c r="I2904" s="31" t="s">
        <v>10762</v>
      </c>
      <c r="J2904" s="31" t="s">
        <v>17283</v>
      </c>
    </row>
    <row r="2905" spans="1:10">
      <c r="A2905" s="27" t="s">
        <v>5813</v>
      </c>
      <c r="B2905" s="28" t="s">
        <v>6</v>
      </c>
      <c r="C2905" s="27" t="s">
        <v>5814</v>
      </c>
      <c r="D2905" s="29">
        <v>-0.14272779959073323</v>
      </c>
      <c r="E2905" s="30">
        <v>0.51347343317145067</v>
      </c>
      <c r="F2905" s="31" t="s">
        <v>8184</v>
      </c>
      <c r="G2905" s="31" t="s">
        <v>10637</v>
      </c>
      <c r="H2905" s="31" t="s">
        <v>10707</v>
      </c>
      <c r="I2905" s="31" t="s">
        <v>10763</v>
      </c>
      <c r="J2905" s="31" t="s">
        <v>17284</v>
      </c>
    </row>
    <row r="2906" spans="1:10">
      <c r="A2906" s="27" t="s">
        <v>5815</v>
      </c>
      <c r="B2906" s="28" t="s">
        <v>6</v>
      </c>
      <c r="C2906" s="27" t="s">
        <v>5816</v>
      </c>
      <c r="D2906" s="29">
        <v>0.20112727888524407</v>
      </c>
      <c r="E2906" s="30">
        <v>0.34073057804158052</v>
      </c>
      <c r="F2906" s="31" t="s">
        <v>10181</v>
      </c>
      <c r="H2906" s="31" t="s">
        <v>10707</v>
      </c>
      <c r="I2906" s="31" t="s">
        <v>13345</v>
      </c>
      <c r="J2906" s="31" t="s">
        <v>17285</v>
      </c>
    </row>
    <row r="2907" spans="1:10">
      <c r="A2907" s="27" t="s">
        <v>5817</v>
      </c>
      <c r="B2907" s="28" t="s">
        <v>6</v>
      </c>
      <c r="C2907" s="27" t="s">
        <v>5818</v>
      </c>
      <c r="D2907" s="29">
        <v>-5.4712529130668193</v>
      </c>
      <c r="E2907" s="30">
        <v>9.9852681085333475E-2</v>
      </c>
      <c r="F2907" s="31" t="s">
        <v>8137</v>
      </c>
      <c r="H2907" s="31" t="s">
        <v>10708</v>
      </c>
      <c r="J2907" s="31" t="s">
        <v>17286</v>
      </c>
    </row>
    <row r="2908" spans="1:10">
      <c r="A2908" s="27" t="s">
        <v>5819</v>
      </c>
      <c r="B2908" s="28" t="s">
        <v>6</v>
      </c>
      <c r="C2908" s="27" t="s">
        <v>5820</v>
      </c>
      <c r="D2908" s="29" t="e">
        <f>NA()</f>
        <v>#N/A</v>
      </c>
      <c r="E2908" s="30" t="e">
        <f>NA()</f>
        <v>#N/A</v>
      </c>
      <c r="F2908" s="31" t="s">
        <v>8137</v>
      </c>
      <c r="H2908" s="31" t="s">
        <v>10708</v>
      </c>
      <c r="J2908" s="31" t="s">
        <v>17287</v>
      </c>
    </row>
    <row r="2909" spans="1:10">
      <c r="A2909" s="27" t="s">
        <v>5821</v>
      </c>
      <c r="B2909" s="28" t="s">
        <v>6</v>
      </c>
      <c r="C2909" s="27" t="s">
        <v>5822</v>
      </c>
      <c r="D2909" s="29">
        <v>-0.44416387831653775</v>
      </c>
      <c r="E2909" s="30">
        <v>0.760795785652295</v>
      </c>
      <c r="F2909" s="31" t="s">
        <v>8185</v>
      </c>
      <c r="G2909" s="31" t="s">
        <v>10638</v>
      </c>
      <c r="H2909" s="31" t="s">
        <v>10707</v>
      </c>
      <c r="I2909" s="31" t="s">
        <v>13346</v>
      </c>
      <c r="J2909" s="31" t="s">
        <v>17288</v>
      </c>
    </row>
    <row r="2910" spans="1:10">
      <c r="A2910" s="27" t="s">
        <v>5823</v>
      </c>
      <c r="B2910" s="28" t="s">
        <v>6</v>
      </c>
      <c r="C2910" s="27" t="s">
        <v>5824</v>
      </c>
      <c r="D2910" s="29">
        <v>-1.2820943361945836</v>
      </c>
      <c r="E2910" s="30">
        <v>3.8353768216750763E-9</v>
      </c>
      <c r="F2910" s="31" t="s">
        <v>10182</v>
      </c>
      <c r="G2910" s="31" t="s">
        <v>10639</v>
      </c>
      <c r="H2910" s="31" t="s">
        <v>10707</v>
      </c>
      <c r="I2910" s="31" t="s">
        <v>13347</v>
      </c>
      <c r="J2910" s="31" t="s">
        <v>17289</v>
      </c>
    </row>
    <row r="2911" spans="1:10">
      <c r="A2911" s="27" t="s">
        <v>5825</v>
      </c>
      <c r="B2911" s="28" t="s">
        <v>6</v>
      </c>
      <c r="C2911" s="27" t="s">
        <v>5826</v>
      </c>
      <c r="D2911" s="29">
        <v>0.10049619729193658</v>
      </c>
      <c r="E2911" s="30">
        <v>0.68799942783729384</v>
      </c>
      <c r="F2911" s="31" t="s">
        <v>8186</v>
      </c>
      <c r="G2911" s="31" t="s">
        <v>10640</v>
      </c>
      <c r="H2911" s="31" t="s">
        <v>10707</v>
      </c>
      <c r="I2911" s="31" t="s">
        <v>10774</v>
      </c>
      <c r="J2911" s="31" t="s">
        <v>17290</v>
      </c>
    </row>
    <row r="2912" spans="1:10">
      <c r="A2912" s="27" t="s">
        <v>5827</v>
      </c>
      <c r="B2912" s="28" t="s">
        <v>6</v>
      </c>
      <c r="C2912" s="27" t="s">
        <v>5828</v>
      </c>
      <c r="D2912" s="29">
        <v>1.2462460834979292</v>
      </c>
      <c r="E2912" s="30">
        <v>0.22864016395838718</v>
      </c>
      <c r="F2912" s="31" t="s">
        <v>8137</v>
      </c>
      <c r="H2912" s="31" t="s">
        <v>10708</v>
      </c>
      <c r="J2912" s="31" t="s">
        <v>17291</v>
      </c>
    </row>
    <row r="2913" spans="1:10">
      <c r="A2913" s="27" t="s">
        <v>5829</v>
      </c>
      <c r="B2913" s="28" t="s">
        <v>6</v>
      </c>
      <c r="C2913" s="27" t="s">
        <v>5830</v>
      </c>
      <c r="D2913" s="29">
        <v>-0.42911480832220966</v>
      </c>
      <c r="E2913" s="30">
        <v>2.481252682814556E-2</v>
      </c>
      <c r="F2913" s="31" t="s">
        <v>8188</v>
      </c>
      <c r="G2913" s="31" t="s">
        <v>10641</v>
      </c>
      <c r="H2913" s="31" t="s">
        <v>10707</v>
      </c>
      <c r="I2913" s="31" t="s">
        <v>10776</v>
      </c>
      <c r="J2913" s="31" t="s">
        <v>17292</v>
      </c>
    </row>
    <row r="2914" spans="1:10">
      <c r="A2914" s="27" t="s">
        <v>5831</v>
      </c>
      <c r="B2914" s="28" t="s">
        <v>6</v>
      </c>
      <c r="C2914" s="27" t="s">
        <v>5832</v>
      </c>
      <c r="D2914" s="29">
        <v>0.35020716895136589</v>
      </c>
      <c r="E2914" s="30">
        <v>0.17689092792936911</v>
      </c>
      <c r="F2914" s="31" t="s">
        <v>8189</v>
      </c>
      <c r="G2914" s="31" t="s">
        <v>10642</v>
      </c>
      <c r="H2914" s="31" t="s">
        <v>10707</v>
      </c>
      <c r="I2914" s="31" t="s">
        <v>10777</v>
      </c>
      <c r="J2914" s="31" t="s">
        <v>17293</v>
      </c>
    </row>
    <row r="2915" spans="1:10">
      <c r="A2915" s="27" t="s">
        <v>5833</v>
      </c>
      <c r="B2915" s="28" t="s">
        <v>6</v>
      </c>
      <c r="C2915" s="27" t="s">
        <v>5834</v>
      </c>
      <c r="D2915" s="29">
        <v>0.3289187242168955</v>
      </c>
      <c r="E2915" s="30">
        <v>0.50864371311547274</v>
      </c>
      <c r="F2915" s="31" t="s">
        <v>8135</v>
      </c>
      <c r="G2915" s="31" t="s">
        <v>10605</v>
      </c>
      <c r="H2915" s="31" t="s">
        <v>10707</v>
      </c>
      <c r="I2915" s="31" t="s">
        <v>10715</v>
      </c>
      <c r="J2915" s="31" t="s">
        <v>17294</v>
      </c>
    </row>
    <row r="2916" spans="1:10">
      <c r="A2916" s="27" t="s">
        <v>5835</v>
      </c>
      <c r="B2916" s="28" t="s">
        <v>6</v>
      </c>
      <c r="C2916" s="27" t="s">
        <v>5836</v>
      </c>
      <c r="D2916" s="29">
        <v>0.4380697730405822</v>
      </c>
      <c r="E2916" s="30">
        <v>3.9731772169638357E-2</v>
      </c>
      <c r="F2916" s="31" t="s">
        <v>8136</v>
      </c>
      <c r="G2916" s="31" t="s">
        <v>10606</v>
      </c>
      <c r="H2916" s="31" t="s">
        <v>10707</v>
      </c>
      <c r="I2916" s="31" t="s">
        <v>10716</v>
      </c>
      <c r="J2916" s="31" t="s">
        <v>17295</v>
      </c>
    </row>
    <row r="2917" spans="1:10">
      <c r="A2917" s="27" t="s">
        <v>5837</v>
      </c>
      <c r="B2917" s="28" t="s">
        <v>6</v>
      </c>
      <c r="C2917" s="27" t="s">
        <v>5838</v>
      </c>
      <c r="D2917" s="29">
        <v>0.16864377818153739</v>
      </c>
      <c r="E2917" s="30">
        <v>0.39908629307255805</v>
      </c>
      <c r="F2917" s="31" t="s">
        <v>8190</v>
      </c>
      <c r="G2917" s="31" t="s">
        <v>10607</v>
      </c>
      <c r="H2917" s="31" t="s">
        <v>10707</v>
      </c>
      <c r="I2917" s="31" t="s">
        <v>10778</v>
      </c>
      <c r="J2917" s="31" t="s">
        <v>17296</v>
      </c>
    </row>
    <row r="2918" spans="1:10">
      <c r="A2918" s="27" t="s">
        <v>5839</v>
      </c>
      <c r="B2918" s="28" t="s">
        <v>6</v>
      </c>
      <c r="C2918" s="27" t="s">
        <v>5840</v>
      </c>
      <c r="D2918" s="29">
        <v>-1.0030492793543353E-2</v>
      </c>
      <c r="E2918" s="30">
        <v>0.96669712887295367</v>
      </c>
      <c r="F2918" s="31" t="s">
        <v>8138</v>
      </c>
      <c r="G2918" s="31" t="s">
        <v>10608</v>
      </c>
      <c r="H2918" s="31" t="s">
        <v>10707</v>
      </c>
      <c r="I2918" s="31" t="s">
        <v>10717</v>
      </c>
      <c r="J2918" s="31" t="s">
        <v>17297</v>
      </c>
    </row>
    <row r="2919" spans="1:10">
      <c r="A2919" s="27" t="s">
        <v>5841</v>
      </c>
      <c r="B2919" s="28" t="s">
        <v>6</v>
      </c>
      <c r="C2919" s="27" t="s">
        <v>5842</v>
      </c>
      <c r="D2919" s="29">
        <v>-0.11116691946311215</v>
      </c>
      <c r="E2919" s="30">
        <v>0.64148669714805628</v>
      </c>
      <c r="F2919" s="31" t="s">
        <v>8191</v>
      </c>
      <c r="H2919" s="31" t="s">
        <v>10707</v>
      </c>
      <c r="I2919" s="31" t="s">
        <v>10779</v>
      </c>
      <c r="J2919" s="31" t="s">
        <v>17298</v>
      </c>
    </row>
    <row r="2920" spans="1:10">
      <c r="A2920" s="27" t="s">
        <v>5843</v>
      </c>
      <c r="B2920" s="28" t="s">
        <v>6</v>
      </c>
      <c r="C2920" s="27" t="s">
        <v>5844</v>
      </c>
      <c r="D2920" s="29">
        <v>-3.9391258462383012E-2</v>
      </c>
      <c r="E2920" s="30">
        <v>0.87573388098750582</v>
      </c>
      <c r="F2920" s="31" t="s">
        <v>8192</v>
      </c>
      <c r="G2920" s="31" t="s">
        <v>10609</v>
      </c>
      <c r="H2920" s="31" t="s">
        <v>10707</v>
      </c>
      <c r="I2920" s="31" t="s">
        <v>10780</v>
      </c>
      <c r="J2920" s="31" t="s">
        <v>17299</v>
      </c>
    </row>
    <row r="2921" spans="1:10">
      <c r="A2921" s="27" t="s">
        <v>5845</v>
      </c>
      <c r="B2921" s="28" t="s">
        <v>6</v>
      </c>
      <c r="C2921" s="27" t="s">
        <v>5846</v>
      </c>
      <c r="D2921" s="29">
        <v>0.21205932229478236</v>
      </c>
      <c r="E2921" s="30">
        <v>0.3861242383991873</v>
      </c>
      <c r="F2921" s="31" t="s">
        <v>8193</v>
      </c>
      <c r="G2921" s="31" t="s">
        <v>10643</v>
      </c>
      <c r="H2921" s="31" t="s">
        <v>10707</v>
      </c>
      <c r="I2921" s="31" t="s">
        <v>10781</v>
      </c>
      <c r="J2921" s="31" t="s">
        <v>17300</v>
      </c>
    </row>
    <row r="2922" spans="1:10">
      <c r="A2922" s="27" t="s">
        <v>5847</v>
      </c>
      <c r="B2922" s="28" t="s">
        <v>6</v>
      </c>
      <c r="C2922" s="27" t="s">
        <v>5848</v>
      </c>
      <c r="D2922" s="29">
        <v>0.60381837238156444</v>
      </c>
      <c r="E2922" s="30">
        <v>7.1311132048905981E-3</v>
      </c>
      <c r="F2922" s="31" t="s">
        <v>8194</v>
      </c>
      <c r="G2922" s="31" t="s">
        <v>10610</v>
      </c>
      <c r="H2922" s="31" t="s">
        <v>10707</v>
      </c>
      <c r="I2922" s="31" t="s">
        <v>10782</v>
      </c>
      <c r="J2922" s="31" t="s">
        <v>17301</v>
      </c>
    </row>
    <row r="2923" spans="1:10">
      <c r="A2923" s="27" t="s">
        <v>5849</v>
      </c>
      <c r="B2923" s="28" t="s">
        <v>6</v>
      </c>
      <c r="C2923" s="27" t="s">
        <v>5850</v>
      </c>
      <c r="D2923" s="29">
        <v>0.42285890668394238</v>
      </c>
      <c r="E2923" s="30">
        <v>0.13709666959691408</v>
      </c>
      <c r="F2923" s="31" t="s">
        <v>8195</v>
      </c>
      <c r="H2923" s="31" t="s">
        <v>10707</v>
      </c>
      <c r="I2923" s="31" t="s">
        <v>10783</v>
      </c>
      <c r="J2923" s="31" t="s">
        <v>17302</v>
      </c>
    </row>
    <row r="2924" spans="1:10">
      <c r="A2924" s="27" t="s">
        <v>5851</v>
      </c>
      <c r="B2924" s="28" t="s">
        <v>6</v>
      </c>
      <c r="C2924" s="27" t="s">
        <v>5852</v>
      </c>
      <c r="D2924" s="29">
        <v>-6.9603751930126398E-2</v>
      </c>
      <c r="E2924" s="30">
        <v>0.77865495389186934</v>
      </c>
      <c r="F2924" s="31" t="s">
        <v>8196</v>
      </c>
      <c r="G2924" s="31" t="s">
        <v>10644</v>
      </c>
      <c r="H2924" s="31" t="s">
        <v>10707</v>
      </c>
      <c r="I2924" s="31" t="s">
        <v>10784</v>
      </c>
      <c r="J2924" s="31" t="s">
        <v>17303</v>
      </c>
    </row>
    <row r="2925" spans="1:10">
      <c r="A2925" s="27" t="s">
        <v>5853</v>
      </c>
      <c r="B2925" s="28" t="s">
        <v>6</v>
      </c>
      <c r="C2925" s="27" t="s">
        <v>5854</v>
      </c>
      <c r="D2925" s="29">
        <v>-0.28827715201157533</v>
      </c>
      <c r="E2925" s="30">
        <v>0.16774354668512184</v>
      </c>
      <c r="F2925" s="31" t="s">
        <v>8141</v>
      </c>
      <c r="G2925" s="31" t="s">
        <v>10611</v>
      </c>
      <c r="H2925" s="31" t="s">
        <v>10707</v>
      </c>
      <c r="I2925" s="31" t="s">
        <v>10725</v>
      </c>
      <c r="J2925" s="31" t="s">
        <v>17304</v>
      </c>
    </row>
    <row r="2926" spans="1:10">
      <c r="A2926" s="27" t="s">
        <v>5855</v>
      </c>
      <c r="B2926" s="28" t="s">
        <v>6</v>
      </c>
      <c r="C2926" s="27" t="s">
        <v>5856</v>
      </c>
      <c r="D2926" s="29">
        <v>-6.084297716885595E-2</v>
      </c>
      <c r="E2926" s="30">
        <v>0.79691303238831879</v>
      </c>
      <c r="F2926" s="31" t="s">
        <v>8142</v>
      </c>
      <c r="G2926" s="31" t="s">
        <v>10612</v>
      </c>
      <c r="H2926" s="31" t="s">
        <v>10707</v>
      </c>
      <c r="I2926" s="31" t="s">
        <v>10726</v>
      </c>
      <c r="J2926" s="31" t="s">
        <v>17305</v>
      </c>
    </row>
    <row r="2927" spans="1:10">
      <c r="A2927" s="27" t="s">
        <v>5857</v>
      </c>
      <c r="B2927" s="28" t="s">
        <v>6</v>
      </c>
      <c r="C2927" s="27" t="s">
        <v>5858</v>
      </c>
      <c r="D2927" s="29">
        <v>0.41666874008417609</v>
      </c>
      <c r="E2927" s="30">
        <v>3.3767929618792776E-2</v>
      </c>
      <c r="F2927" s="31" t="s">
        <v>8143</v>
      </c>
      <c r="G2927" s="31" t="s">
        <v>10613</v>
      </c>
      <c r="H2927" s="31" t="s">
        <v>10707</v>
      </c>
      <c r="I2927" s="31" t="s">
        <v>10727</v>
      </c>
      <c r="J2927" s="31" t="s">
        <v>17306</v>
      </c>
    </row>
    <row r="2928" spans="1:10">
      <c r="A2928" s="27" t="s">
        <v>5859</v>
      </c>
      <c r="B2928" s="28" t="s">
        <v>6</v>
      </c>
      <c r="C2928" s="27" t="s">
        <v>5860</v>
      </c>
      <c r="D2928" s="29">
        <v>-3.9734367945051752E-2</v>
      </c>
      <c r="E2928" s="30">
        <v>0.86955224761017225</v>
      </c>
      <c r="F2928" s="31" t="s">
        <v>8144</v>
      </c>
      <c r="G2928" s="31" t="s">
        <v>10614</v>
      </c>
      <c r="H2928" s="31" t="s">
        <v>10707</v>
      </c>
      <c r="I2928" s="31" t="s">
        <v>10728</v>
      </c>
      <c r="J2928" s="31" t="s">
        <v>17307</v>
      </c>
    </row>
    <row r="2929" spans="1:10">
      <c r="A2929" s="27" t="s">
        <v>5861</v>
      </c>
      <c r="B2929" s="28" t="s">
        <v>6</v>
      </c>
      <c r="C2929" s="27" t="s">
        <v>5862</v>
      </c>
      <c r="D2929" s="29" t="e">
        <f>NA()</f>
        <v>#N/A</v>
      </c>
      <c r="E2929" s="30" t="e">
        <f>NA()</f>
        <v>#N/A</v>
      </c>
      <c r="F2929" s="31" t="s">
        <v>8137</v>
      </c>
      <c r="H2929" s="31" t="s">
        <v>10708</v>
      </c>
      <c r="J2929" s="31" t="s">
        <v>17308</v>
      </c>
    </row>
    <row r="2930" spans="1:10">
      <c r="A2930" s="27" t="s">
        <v>5863</v>
      </c>
      <c r="B2930" s="28" t="s">
        <v>6</v>
      </c>
      <c r="C2930" s="27" t="s">
        <v>5864</v>
      </c>
      <c r="D2930" s="29">
        <v>-2.8647065885573593</v>
      </c>
      <c r="E2930" s="30">
        <v>0.15422239084620076</v>
      </c>
      <c r="F2930" s="31" t="s">
        <v>8137</v>
      </c>
      <c r="H2930" s="31" t="s">
        <v>10708</v>
      </c>
      <c r="J2930" s="31" t="s">
        <v>17309</v>
      </c>
    </row>
    <row r="2931" spans="1:10">
      <c r="A2931" s="27" t="s">
        <v>5865</v>
      </c>
      <c r="B2931" s="28" t="s">
        <v>6</v>
      </c>
      <c r="C2931" s="27" t="s">
        <v>5866</v>
      </c>
      <c r="D2931" s="29">
        <v>1.2944272069213183</v>
      </c>
      <c r="E2931" s="30">
        <v>0.6222801244005598</v>
      </c>
      <c r="F2931" s="31" t="s">
        <v>8137</v>
      </c>
      <c r="G2931" s="31" t="s">
        <v>10616</v>
      </c>
      <c r="H2931" s="31" t="s">
        <v>10708</v>
      </c>
      <c r="J2931" s="31" t="s">
        <v>17310</v>
      </c>
    </row>
    <row r="2932" spans="1:10">
      <c r="A2932" s="27" t="s">
        <v>5867</v>
      </c>
      <c r="B2932" s="28" t="s">
        <v>6</v>
      </c>
      <c r="C2932" s="27" t="s">
        <v>5868</v>
      </c>
      <c r="D2932" s="29">
        <v>2.2814742145333859</v>
      </c>
      <c r="E2932" s="30">
        <v>0.55756940212495498</v>
      </c>
      <c r="F2932" s="31" t="s">
        <v>8137</v>
      </c>
      <c r="G2932" s="31" t="s">
        <v>10617</v>
      </c>
      <c r="H2932" s="31" t="s">
        <v>10708</v>
      </c>
      <c r="J2932" s="31" t="s">
        <v>17311</v>
      </c>
    </row>
    <row r="2933" spans="1:10">
      <c r="A2933" s="27" t="s">
        <v>5869</v>
      </c>
      <c r="B2933" s="28" t="s">
        <v>6</v>
      </c>
      <c r="C2933" s="27" t="s">
        <v>5870</v>
      </c>
      <c r="D2933" s="29" t="e">
        <f>NA()</f>
        <v>#N/A</v>
      </c>
      <c r="E2933" s="30" t="e">
        <f>NA()</f>
        <v>#N/A</v>
      </c>
      <c r="F2933" s="31" t="s">
        <v>8197</v>
      </c>
      <c r="G2933" s="31" t="s">
        <v>10645</v>
      </c>
      <c r="H2933" s="31" t="s">
        <v>10707</v>
      </c>
      <c r="I2933" s="31" t="s">
        <v>10785</v>
      </c>
      <c r="J2933" s="31" t="s">
        <v>17312</v>
      </c>
    </row>
    <row r="2934" spans="1:10">
      <c r="A2934" s="27" t="s">
        <v>5871</v>
      </c>
      <c r="B2934" s="28" t="s">
        <v>6</v>
      </c>
      <c r="C2934" s="27" t="s">
        <v>5872</v>
      </c>
      <c r="D2934" s="29">
        <v>0.46385246494884996</v>
      </c>
      <c r="E2934" s="30">
        <v>8.7808639833394306E-3</v>
      </c>
      <c r="F2934" s="31" t="s">
        <v>8198</v>
      </c>
      <c r="H2934" s="31" t="s">
        <v>10707</v>
      </c>
      <c r="I2934" s="31" t="s">
        <v>10786</v>
      </c>
      <c r="J2934" s="31" t="s">
        <v>17313</v>
      </c>
    </row>
    <row r="2935" spans="1:10">
      <c r="A2935" s="27" t="s">
        <v>5873</v>
      </c>
      <c r="B2935" s="28" t="s">
        <v>6</v>
      </c>
      <c r="C2935" s="27" t="s">
        <v>5874</v>
      </c>
      <c r="D2935" s="29">
        <v>0.48156565534248397</v>
      </c>
      <c r="E2935" s="30">
        <v>1.4410096220895726E-2</v>
      </c>
      <c r="F2935" s="31" t="s">
        <v>8199</v>
      </c>
      <c r="G2935" s="31" t="s">
        <v>10618</v>
      </c>
      <c r="H2935" s="31" t="s">
        <v>10707</v>
      </c>
      <c r="I2935" s="31" t="s">
        <v>10787</v>
      </c>
      <c r="J2935" s="31" t="s">
        <v>17314</v>
      </c>
    </row>
    <row r="2936" spans="1:10">
      <c r="A2936" s="27" t="s">
        <v>5875</v>
      </c>
      <c r="B2936" s="28" t="s">
        <v>6</v>
      </c>
      <c r="C2936" s="27" t="s">
        <v>5876</v>
      </c>
      <c r="D2936" s="29">
        <v>0.52222317775182292</v>
      </c>
      <c r="E2936" s="30">
        <v>1.1741559101989577E-2</v>
      </c>
      <c r="F2936" s="31" t="s">
        <v>8200</v>
      </c>
      <c r="G2936" s="31" t="s">
        <v>10619</v>
      </c>
      <c r="H2936" s="31" t="s">
        <v>10707</v>
      </c>
      <c r="I2936" s="31" t="s">
        <v>10788</v>
      </c>
      <c r="J2936" s="31" t="s">
        <v>17315</v>
      </c>
    </row>
    <row r="2937" spans="1:10">
      <c r="A2937" s="27" t="s">
        <v>5877</v>
      </c>
      <c r="B2937" s="28" t="s">
        <v>6</v>
      </c>
      <c r="C2937" s="27" t="s">
        <v>5878</v>
      </c>
      <c r="D2937" s="29">
        <v>1.634067353520541E-4</v>
      </c>
      <c r="E2937" s="30">
        <v>0.99946110051402837</v>
      </c>
      <c r="F2937" s="31" t="s">
        <v>8201</v>
      </c>
      <c r="H2937" s="31" t="s">
        <v>10707</v>
      </c>
      <c r="I2937" s="31" t="s">
        <v>10789</v>
      </c>
      <c r="J2937" s="31" t="s">
        <v>17316</v>
      </c>
    </row>
    <row r="2938" spans="1:10">
      <c r="A2938" s="27" t="s">
        <v>5879</v>
      </c>
      <c r="B2938" s="28" t="s">
        <v>6</v>
      </c>
      <c r="C2938" s="27" t="s">
        <v>5880</v>
      </c>
      <c r="D2938" s="29">
        <v>0.80415114767019968</v>
      </c>
      <c r="E2938" s="30">
        <v>4.1253058460629464E-5</v>
      </c>
      <c r="F2938" s="31" t="s">
        <v>8202</v>
      </c>
      <c r="H2938" s="31" t="s">
        <v>10707</v>
      </c>
      <c r="I2938" s="31" t="s">
        <v>10790</v>
      </c>
      <c r="J2938" s="31" t="s">
        <v>17317</v>
      </c>
    </row>
    <row r="2939" spans="1:10">
      <c r="A2939" s="27" t="s">
        <v>5881</v>
      </c>
      <c r="B2939" s="28" t="s">
        <v>6</v>
      </c>
      <c r="C2939" s="27" t="s">
        <v>5882</v>
      </c>
      <c r="D2939" s="29">
        <v>0.95419485018406491</v>
      </c>
      <c r="E2939" s="30">
        <v>2.5552034620289768E-7</v>
      </c>
      <c r="F2939" s="31" t="s">
        <v>8203</v>
      </c>
      <c r="H2939" s="31" t="s">
        <v>10707</v>
      </c>
      <c r="I2939" s="31" t="s">
        <v>10791</v>
      </c>
      <c r="J2939" s="31" t="s">
        <v>17318</v>
      </c>
    </row>
    <row r="2940" spans="1:10">
      <c r="A2940" s="27" t="s">
        <v>5883</v>
      </c>
      <c r="B2940" s="28" t="s">
        <v>6</v>
      </c>
      <c r="C2940" s="27" t="s">
        <v>5884</v>
      </c>
      <c r="D2940" s="29">
        <v>0.18060832092736628</v>
      </c>
      <c r="E2940" s="30">
        <v>0.42764280431658719</v>
      </c>
      <c r="F2940" s="31" t="s">
        <v>8149</v>
      </c>
      <c r="H2940" s="31" t="s">
        <v>10707</v>
      </c>
      <c r="I2940" s="31" t="s">
        <v>10733</v>
      </c>
      <c r="J2940" s="31" t="s">
        <v>17319</v>
      </c>
    </row>
    <row r="2941" spans="1:10">
      <c r="A2941" s="27" t="s">
        <v>5885</v>
      </c>
      <c r="B2941" s="28" t="s">
        <v>6</v>
      </c>
      <c r="C2941" s="27" t="s">
        <v>5886</v>
      </c>
      <c r="D2941" s="29">
        <v>-1.2490620606036007</v>
      </c>
      <c r="E2941" s="30">
        <v>4.0643256949076249E-11</v>
      </c>
      <c r="F2941" s="31" t="s">
        <v>8150</v>
      </c>
      <c r="G2941" s="31" t="s">
        <v>10620</v>
      </c>
      <c r="H2941" s="31" t="s">
        <v>10707</v>
      </c>
      <c r="I2941" s="31" t="s">
        <v>10734</v>
      </c>
      <c r="J2941" s="31" t="s">
        <v>17320</v>
      </c>
    </row>
    <row r="2942" spans="1:10">
      <c r="A2942" s="27" t="s">
        <v>5887</v>
      </c>
      <c r="B2942" s="28" t="s">
        <v>6</v>
      </c>
      <c r="C2942" s="27" t="s">
        <v>5888</v>
      </c>
      <c r="D2942" s="29">
        <v>-1.0474489727779015</v>
      </c>
      <c r="E2942" s="30">
        <v>7.4090542635251017E-10</v>
      </c>
      <c r="F2942" s="31" t="s">
        <v>10062</v>
      </c>
      <c r="G2942" s="31" t="s">
        <v>10621</v>
      </c>
      <c r="H2942" s="31" t="s">
        <v>10707</v>
      </c>
      <c r="I2942" s="31" t="s">
        <v>13348</v>
      </c>
      <c r="J2942" s="31" t="s">
        <v>17321</v>
      </c>
    </row>
    <row r="2943" spans="1:10">
      <c r="A2943" s="27" t="s">
        <v>5889</v>
      </c>
      <c r="B2943" s="28" t="s">
        <v>6</v>
      </c>
      <c r="C2943" s="27" t="s">
        <v>5890</v>
      </c>
      <c r="D2943" s="29">
        <v>-1.0800021874926855</v>
      </c>
      <c r="E2943" s="30">
        <v>1.5009820316470857E-5</v>
      </c>
      <c r="F2943" s="31" t="s">
        <v>8151</v>
      </c>
      <c r="G2943" s="31" t="s">
        <v>10622</v>
      </c>
      <c r="H2943" s="31" t="s">
        <v>10707</v>
      </c>
      <c r="I2943" s="31" t="s">
        <v>10735</v>
      </c>
      <c r="J2943" s="31" t="s">
        <v>17322</v>
      </c>
    </row>
    <row r="2944" spans="1:10">
      <c r="A2944" s="27" t="s">
        <v>5891</v>
      </c>
      <c r="B2944" s="28" t="s">
        <v>6</v>
      </c>
      <c r="C2944" s="27" t="s">
        <v>5892</v>
      </c>
      <c r="D2944" s="29">
        <v>0.5709146629737829</v>
      </c>
      <c r="E2944" s="30">
        <v>0.63512082012775362</v>
      </c>
      <c r="F2944" s="31" t="s">
        <v>8137</v>
      </c>
      <c r="H2944" s="31" t="s">
        <v>10708</v>
      </c>
      <c r="J2944" s="31" t="s">
        <v>17323</v>
      </c>
    </row>
    <row r="2945" spans="1:10">
      <c r="A2945" s="27" t="s">
        <v>5893</v>
      </c>
      <c r="B2945" s="28" t="s">
        <v>6</v>
      </c>
      <c r="C2945" s="27" t="s">
        <v>5894</v>
      </c>
      <c r="D2945" s="29">
        <v>-9.5652526203449523E-2</v>
      </c>
      <c r="E2945" s="30">
        <v>0.93399235841648953</v>
      </c>
      <c r="F2945" s="31" t="s">
        <v>8140</v>
      </c>
      <c r="H2945" s="31" t="s">
        <v>10707</v>
      </c>
      <c r="I2945" s="31" t="s">
        <v>13349</v>
      </c>
      <c r="J2945" s="31" t="s">
        <v>17324</v>
      </c>
    </row>
    <row r="2946" spans="1:10">
      <c r="A2946" s="27" t="s">
        <v>5895</v>
      </c>
      <c r="B2946" s="28" t="s">
        <v>6</v>
      </c>
      <c r="C2946" s="27" t="s">
        <v>5896</v>
      </c>
      <c r="D2946" s="29">
        <v>1.1564471365755673</v>
      </c>
      <c r="E2946" s="30">
        <v>0.58499234882001327</v>
      </c>
      <c r="F2946" s="31" t="s">
        <v>8137</v>
      </c>
      <c r="G2946" s="31" t="s">
        <v>10623</v>
      </c>
      <c r="H2946" s="31" t="s">
        <v>10708</v>
      </c>
      <c r="J2946" s="31" t="s">
        <v>17325</v>
      </c>
    </row>
    <row r="2947" spans="1:10">
      <c r="A2947" s="27" t="s">
        <v>5897</v>
      </c>
      <c r="B2947" s="28" t="s">
        <v>6</v>
      </c>
      <c r="C2947" s="27" t="s">
        <v>5898</v>
      </c>
      <c r="D2947" s="29">
        <v>-0.18670508910375419</v>
      </c>
      <c r="E2947" s="30">
        <v>0.37752484840895217</v>
      </c>
      <c r="F2947" s="31" t="s">
        <v>8154</v>
      </c>
      <c r="H2947" s="31" t="s">
        <v>10707</v>
      </c>
      <c r="I2947" s="31" t="s">
        <v>10739</v>
      </c>
      <c r="J2947" s="31" t="s">
        <v>17326</v>
      </c>
    </row>
    <row r="2948" spans="1:10">
      <c r="A2948" s="27" t="s">
        <v>5899</v>
      </c>
      <c r="B2948" s="28" t="s">
        <v>6</v>
      </c>
      <c r="C2948" s="27" t="s">
        <v>5900</v>
      </c>
      <c r="D2948" s="29">
        <v>-9.3945397452727675E-2</v>
      </c>
      <c r="E2948" s="30">
        <v>0.7312427013065852</v>
      </c>
      <c r="F2948" s="31" t="s">
        <v>10183</v>
      </c>
      <c r="H2948" s="31" t="s">
        <v>10707</v>
      </c>
      <c r="I2948" s="31" t="s">
        <v>13350</v>
      </c>
      <c r="J2948" s="31" t="s">
        <v>17327</v>
      </c>
    </row>
    <row r="2949" spans="1:10">
      <c r="A2949" s="27" t="s">
        <v>5901</v>
      </c>
      <c r="B2949" s="28" t="s">
        <v>6</v>
      </c>
      <c r="C2949" s="27" t="s">
        <v>5902</v>
      </c>
      <c r="D2949" s="29">
        <v>0.19563971227986851</v>
      </c>
      <c r="E2949" s="30">
        <v>0.41490932680127318</v>
      </c>
      <c r="F2949" s="31" t="s">
        <v>8137</v>
      </c>
      <c r="H2949" s="31" t="s">
        <v>10708</v>
      </c>
      <c r="J2949" s="31" t="s">
        <v>17328</v>
      </c>
    </row>
    <row r="2950" spans="1:10">
      <c r="A2950" s="27" t="s">
        <v>5903</v>
      </c>
      <c r="B2950" s="28" t="s">
        <v>6</v>
      </c>
      <c r="C2950" s="27" t="s">
        <v>5904</v>
      </c>
      <c r="D2950" s="29">
        <v>0.68510660260369916</v>
      </c>
      <c r="E2950" s="30">
        <v>2.8929173380582834E-4</v>
      </c>
      <c r="F2950" s="31" t="s">
        <v>8155</v>
      </c>
      <c r="H2950" s="31" t="s">
        <v>10707</v>
      </c>
      <c r="I2950" s="31" t="s">
        <v>10740</v>
      </c>
      <c r="J2950" s="31" t="s">
        <v>17329</v>
      </c>
    </row>
    <row r="2951" spans="1:10">
      <c r="A2951" s="27" t="s">
        <v>5905</v>
      </c>
      <c r="B2951" s="28" t="s">
        <v>6</v>
      </c>
      <c r="C2951" s="27" t="s">
        <v>5906</v>
      </c>
      <c r="D2951" s="29">
        <v>-0.32610020290811109</v>
      </c>
      <c r="E2951" s="30">
        <v>0.46508951146626759</v>
      </c>
      <c r="F2951" s="31" t="s">
        <v>8156</v>
      </c>
      <c r="H2951" s="31" t="s">
        <v>10707</v>
      </c>
      <c r="I2951" s="31" t="s">
        <v>10741</v>
      </c>
      <c r="J2951" s="31" t="s">
        <v>17330</v>
      </c>
    </row>
    <row r="2952" spans="1:10">
      <c r="A2952" s="27" t="s">
        <v>5907</v>
      </c>
      <c r="B2952" s="28" t="s">
        <v>6</v>
      </c>
      <c r="C2952" s="27" t="s">
        <v>5908</v>
      </c>
      <c r="D2952" s="29">
        <v>-0.57345681063774323</v>
      </c>
      <c r="E2952" s="30">
        <v>2.8986724476292099E-3</v>
      </c>
      <c r="F2952" s="31" t="s">
        <v>8137</v>
      </c>
      <c r="G2952" s="31" t="s">
        <v>10624</v>
      </c>
      <c r="H2952" s="31" t="s">
        <v>10708</v>
      </c>
      <c r="J2952" s="31" t="s">
        <v>17331</v>
      </c>
    </row>
    <row r="2953" spans="1:10">
      <c r="A2953" s="27" t="s">
        <v>5909</v>
      </c>
      <c r="B2953" s="28" t="s">
        <v>6</v>
      </c>
      <c r="C2953" s="27" t="s">
        <v>5910</v>
      </c>
      <c r="D2953" s="29">
        <v>0.11705838184594139</v>
      </c>
      <c r="E2953" s="30">
        <v>0.63512082012775362</v>
      </c>
      <c r="F2953" s="31" t="s">
        <v>8137</v>
      </c>
      <c r="G2953" s="31" t="s">
        <v>10625</v>
      </c>
      <c r="H2953" s="31" t="s">
        <v>10708</v>
      </c>
      <c r="J2953" s="31" t="s">
        <v>17332</v>
      </c>
    </row>
    <row r="2954" spans="1:10">
      <c r="A2954" s="27" t="s">
        <v>5911</v>
      </c>
      <c r="B2954" s="28" t="s">
        <v>6</v>
      </c>
      <c r="C2954" s="27" t="s">
        <v>5912</v>
      </c>
      <c r="D2954" s="29">
        <v>-0.48668552702138529</v>
      </c>
      <c r="E2954" s="30">
        <v>1.3085455242704149E-2</v>
      </c>
      <c r="F2954" s="31" t="s">
        <v>8137</v>
      </c>
      <c r="G2954" s="31" t="s">
        <v>10626</v>
      </c>
      <c r="H2954" s="31" t="s">
        <v>10708</v>
      </c>
      <c r="J2954" s="31" t="s">
        <v>17333</v>
      </c>
    </row>
    <row r="2955" spans="1:10">
      <c r="A2955" s="27" t="s">
        <v>5913</v>
      </c>
      <c r="B2955" s="28" t="s">
        <v>6</v>
      </c>
      <c r="C2955" s="27" t="s">
        <v>5914</v>
      </c>
      <c r="D2955" s="29">
        <v>-0.77361169799882856</v>
      </c>
      <c r="E2955" s="30">
        <v>1.4066082562248403E-2</v>
      </c>
      <c r="F2955" s="31" t="s">
        <v>8207</v>
      </c>
      <c r="H2955" s="31" t="s">
        <v>10707</v>
      </c>
      <c r="I2955" s="31" t="s">
        <v>10812</v>
      </c>
      <c r="J2955" s="31" t="s">
        <v>17334</v>
      </c>
    </row>
    <row r="2956" spans="1:10">
      <c r="A2956" s="27" t="s">
        <v>5915</v>
      </c>
      <c r="B2956" s="28" t="s">
        <v>6</v>
      </c>
      <c r="C2956" s="27" t="s">
        <v>5916</v>
      </c>
      <c r="D2956" s="29">
        <v>-0.21713496968788981</v>
      </c>
      <c r="E2956" s="30">
        <v>0.29752435629456797</v>
      </c>
      <c r="F2956" s="31" t="s">
        <v>8137</v>
      </c>
      <c r="H2956" s="31" t="s">
        <v>10708</v>
      </c>
      <c r="J2956" s="31" t="s">
        <v>17336</v>
      </c>
    </row>
    <row r="2957" spans="1:10">
      <c r="A2957" s="27" t="s">
        <v>5917</v>
      </c>
      <c r="B2957" s="28" t="s">
        <v>6</v>
      </c>
      <c r="C2957" s="27" t="s">
        <v>5918</v>
      </c>
      <c r="D2957" s="29">
        <v>-0.79825993862240685</v>
      </c>
      <c r="E2957" s="30">
        <v>7.6540247766538662E-6</v>
      </c>
      <c r="F2957" s="31" t="s">
        <v>8158</v>
      </c>
      <c r="H2957" s="31" t="s">
        <v>10707</v>
      </c>
      <c r="I2957" s="31" t="s">
        <v>10742</v>
      </c>
      <c r="J2957" s="31" t="s">
        <v>17337</v>
      </c>
    </row>
    <row r="2958" spans="1:10">
      <c r="A2958" s="27" t="s">
        <v>5919</v>
      </c>
      <c r="B2958" s="28" t="s">
        <v>6</v>
      </c>
      <c r="C2958" s="27" t="s">
        <v>5920</v>
      </c>
      <c r="D2958" s="29">
        <v>-0.8142027482284363</v>
      </c>
      <c r="E2958" s="30">
        <v>6.4187300320633408E-3</v>
      </c>
      <c r="F2958" s="31" t="s">
        <v>8137</v>
      </c>
      <c r="H2958" s="31" t="s">
        <v>10708</v>
      </c>
      <c r="J2958" s="31" t="s">
        <v>17338</v>
      </c>
    </row>
    <row r="2959" spans="1:10">
      <c r="A2959" s="27" t="s">
        <v>5921</v>
      </c>
      <c r="B2959" s="28" t="s">
        <v>6</v>
      </c>
      <c r="C2959" s="27" t="s">
        <v>5922</v>
      </c>
      <c r="D2959" s="29">
        <v>1.1171639940568898</v>
      </c>
      <c r="E2959" s="30">
        <v>2.7850129723145472E-7</v>
      </c>
      <c r="F2959" s="31" t="s">
        <v>8165</v>
      </c>
      <c r="H2959" s="31" t="s">
        <v>10707</v>
      </c>
      <c r="I2959" s="31" t="s">
        <v>10743</v>
      </c>
      <c r="J2959" s="31" t="s">
        <v>17346</v>
      </c>
    </row>
    <row r="2960" spans="1:10">
      <c r="A2960" s="27" t="s">
        <v>5923</v>
      </c>
      <c r="B2960" s="28" t="s">
        <v>6</v>
      </c>
      <c r="C2960" s="27" t="s">
        <v>5924</v>
      </c>
      <c r="D2960" s="29">
        <v>-3.4823199063623265</v>
      </c>
      <c r="E2960" s="30">
        <v>0.34725643419111124</v>
      </c>
      <c r="F2960" s="31" t="s">
        <v>8137</v>
      </c>
      <c r="G2960" s="31" t="s">
        <v>10628</v>
      </c>
      <c r="H2960" s="31" t="s">
        <v>10708</v>
      </c>
      <c r="J2960" s="31" t="s">
        <v>17347</v>
      </c>
    </row>
    <row r="2961" spans="1:10">
      <c r="A2961" s="27" t="s">
        <v>5925</v>
      </c>
      <c r="B2961" s="28" t="s">
        <v>6</v>
      </c>
      <c r="C2961" s="27" t="s">
        <v>5926</v>
      </c>
      <c r="D2961" s="29">
        <v>-3.5715053824382281E-2</v>
      </c>
      <c r="E2961" s="30">
        <v>0.88564231249958059</v>
      </c>
      <c r="F2961" s="31" t="s">
        <v>8167</v>
      </c>
      <c r="G2961" s="31" t="s">
        <v>10629</v>
      </c>
      <c r="H2961" s="31" t="s">
        <v>10707</v>
      </c>
      <c r="I2961" s="31" t="s">
        <v>10745</v>
      </c>
      <c r="J2961" s="31" t="s">
        <v>17348</v>
      </c>
    </row>
    <row r="2962" spans="1:10">
      <c r="A2962" s="27" t="s">
        <v>5927</v>
      </c>
      <c r="B2962" s="28" t="s">
        <v>6</v>
      </c>
      <c r="C2962" s="27" t="s">
        <v>5928</v>
      </c>
      <c r="D2962" s="29">
        <v>-0.44481244887784788</v>
      </c>
      <c r="E2962" s="30">
        <v>3.3883658638912857E-2</v>
      </c>
      <c r="F2962" s="31" t="s">
        <v>8168</v>
      </c>
      <c r="G2962" s="31" t="s">
        <v>10630</v>
      </c>
      <c r="H2962" s="31" t="s">
        <v>10707</v>
      </c>
      <c r="I2962" s="31" t="s">
        <v>10746</v>
      </c>
      <c r="J2962" s="31" t="s">
        <v>17349</v>
      </c>
    </row>
    <row r="2963" spans="1:10">
      <c r="A2963" s="27" t="s">
        <v>5929</v>
      </c>
      <c r="B2963" s="28" t="s">
        <v>6</v>
      </c>
      <c r="C2963" s="27" t="s">
        <v>5930</v>
      </c>
      <c r="D2963" s="29">
        <v>-1.4771899638903494</v>
      </c>
      <c r="E2963" s="30">
        <v>0.72420475263257456</v>
      </c>
      <c r="F2963" s="31" t="s">
        <v>10184</v>
      </c>
      <c r="H2963" s="31" t="s">
        <v>10707</v>
      </c>
      <c r="I2963" s="31" t="s">
        <v>13351</v>
      </c>
      <c r="J2963" s="31" t="s">
        <v>17350</v>
      </c>
    </row>
    <row r="2964" spans="1:10">
      <c r="A2964" s="27" t="s">
        <v>5931</v>
      </c>
      <c r="B2964" s="28" t="s">
        <v>6</v>
      </c>
      <c r="C2964" s="27" t="s">
        <v>5932</v>
      </c>
      <c r="D2964" s="29" t="e">
        <f>NA()</f>
        <v>#N/A</v>
      </c>
      <c r="E2964" s="30" t="e">
        <f>NA()</f>
        <v>#N/A</v>
      </c>
      <c r="F2964" s="31" t="s">
        <v>8140</v>
      </c>
      <c r="H2964" s="31" t="s">
        <v>10707</v>
      </c>
      <c r="I2964" s="31" t="s">
        <v>13352</v>
      </c>
      <c r="J2964" s="31" t="s">
        <v>17351</v>
      </c>
    </row>
    <row r="2965" spans="1:10">
      <c r="A2965" s="27" t="s">
        <v>5933</v>
      </c>
      <c r="B2965" s="28" t="s">
        <v>6</v>
      </c>
      <c r="C2965" s="27" t="s">
        <v>5934</v>
      </c>
      <c r="D2965" s="29" t="e">
        <f>NA()</f>
        <v>#N/A</v>
      </c>
      <c r="E2965" s="30" t="e">
        <f>NA()</f>
        <v>#N/A</v>
      </c>
      <c r="F2965" s="31" t="s">
        <v>8140</v>
      </c>
      <c r="H2965" s="31" t="s">
        <v>10707</v>
      </c>
      <c r="I2965" s="31" t="s">
        <v>13353</v>
      </c>
      <c r="J2965" s="31" t="s">
        <v>17352</v>
      </c>
    </row>
    <row r="2966" spans="1:10">
      <c r="A2966" s="27" t="s">
        <v>5935</v>
      </c>
      <c r="B2966" s="28" t="s">
        <v>6</v>
      </c>
      <c r="C2966" s="27" t="s">
        <v>5936</v>
      </c>
      <c r="D2966" s="29">
        <v>-2.7532433029298393</v>
      </c>
      <c r="E2966" s="30">
        <v>0.46557846633170918</v>
      </c>
      <c r="F2966" s="31" t="s">
        <v>8137</v>
      </c>
      <c r="H2966" s="31" t="s">
        <v>10708</v>
      </c>
      <c r="J2966" s="31" t="s">
        <v>17353</v>
      </c>
    </row>
    <row r="2967" spans="1:10">
      <c r="A2967" s="27" t="s">
        <v>5937</v>
      </c>
      <c r="B2967" s="28" t="s">
        <v>6</v>
      </c>
      <c r="C2967" s="27" t="s">
        <v>5938</v>
      </c>
      <c r="D2967" s="29">
        <v>2.2812223477379265</v>
      </c>
      <c r="E2967" s="30">
        <v>0.54759092121284292</v>
      </c>
      <c r="F2967" s="31" t="s">
        <v>8137</v>
      </c>
      <c r="H2967" s="31" t="s">
        <v>10708</v>
      </c>
      <c r="J2967" s="31" t="s">
        <v>17354</v>
      </c>
    </row>
    <row r="2968" spans="1:10">
      <c r="A2968" s="27" t="s">
        <v>5939</v>
      </c>
      <c r="B2968" s="28" t="s">
        <v>6</v>
      </c>
      <c r="C2968" s="27" t="s">
        <v>5940</v>
      </c>
      <c r="D2968" s="29">
        <v>2.2814742145333859</v>
      </c>
      <c r="E2968" s="30">
        <v>0.55721534429509811</v>
      </c>
      <c r="F2968" s="31" t="s">
        <v>8137</v>
      </c>
      <c r="H2968" s="31" t="s">
        <v>10708</v>
      </c>
      <c r="J2968" s="31" t="s">
        <v>17355</v>
      </c>
    </row>
    <row r="2969" spans="1:10">
      <c r="A2969" s="27" t="s">
        <v>5941</v>
      </c>
      <c r="B2969" s="28" t="s">
        <v>6</v>
      </c>
      <c r="C2969" s="27" t="s">
        <v>5942</v>
      </c>
      <c r="D2969" s="29">
        <v>-0.61319310643951908</v>
      </c>
      <c r="E2969" s="30">
        <v>0.6784304249506482</v>
      </c>
      <c r="F2969" s="31" t="s">
        <v>8137</v>
      </c>
      <c r="H2969" s="31" t="s">
        <v>10708</v>
      </c>
      <c r="J2969" s="31" t="s">
        <v>17356</v>
      </c>
    </row>
    <row r="2970" spans="1:10">
      <c r="A2970" s="27" t="s">
        <v>5943</v>
      </c>
      <c r="B2970" s="28" t="s">
        <v>6</v>
      </c>
      <c r="C2970" s="27" t="s">
        <v>5944</v>
      </c>
      <c r="D2970" s="29">
        <v>-0.23962859097133635</v>
      </c>
      <c r="E2970" s="30">
        <v>0.62464537153152555</v>
      </c>
      <c r="F2970" s="31" t="s">
        <v>8137</v>
      </c>
      <c r="H2970" s="31" t="s">
        <v>10708</v>
      </c>
      <c r="J2970" s="31" t="s">
        <v>17357</v>
      </c>
    </row>
    <row r="2971" spans="1:10">
      <c r="A2971" s="27" t="s">
        <v>5945</v>
      </c>
      <c r="B2971" s="28" t="s">
        <v>6</v>
      </c>
      <c r="C2971" s="27" t="s">
        <v>5946</v>
      </c>
      <c r="D2971" s="29">
        <v>3.8732399445056691</v>
      </c>
      <c r="E2971" s="30">
        <v>0.24374156084710399</v>
      </c>
      <c r="F2971" s="31" t="s">
        <v>8137</v>
      </c>
      <c r="H2971" s="31" t="s">
        <v>10708</v>
      </c>
      <c r="J2971" s="31" t="s">
        <v>17358</v>
      </c>
    </row>
    <row r="2972" spans="1:10">
      <c r="A2972" s="27" t="s">
        <v>5947</v>
      </c>
      <c r="B2972" s="28" t="s">
        <v>6</v>
      </c>
      <c r="C2972" s="27" t="s">
        <v>5948</v>
      </c>
      <c r="D2972" s="29">
        <v>2.2814742145333859</v>
      </c>
      <c r="E2972" s="30">
        <v>0.55773954148602711</v>
      </c>
      <c r="F2972" s="31" t="s">
        <v>8137</v>
      </c>
      <c r="H2972" s="31" t="s">
        <v>10708</v>
      </c>
      <c r="J2972" s="31" t="s">
        <v>17359</v>
      </c>
    </row>
    <row r="2973" spans="1:10">
      <c r="A2973" s="27" t="s">
        <v>5949</v>
      </c>
      <c r="B2973" s="28" t="s">
        <v>6</v>
      </c>
      <c r="C2973" s="27" t="s">
        <v>5950</v>
      </c>
      <c r="D2973" s="29">
        <v>2.2814742145333859</v>
      </c>
      <c r="E2973" s="30">
        <v>0.55825715975935264</v>
      </c>
      <c r="F2973" s="31" t="s">
        <v>8137</v>
      </c>
      <c r="H2973" s="31" t="s">
        <v>10708</v>
      </c>
      <c r="J2973" s="31" t="s">
        <v>17360</v>
      </c>
    </row>
    <row r="2974" spans="1:10">
      <c r="A2974" s="27" t="s">
        <v>5951</v>
      </c>
      <c r="B2974" s="28" t="s">
        <v>6</v>
      </c>
      <c r="C2974" s="27" t="s">
        <v>5952</v>
      </c>
      <c r="D2974" s="29">
        <v>-3.1244804916297637</v>
      </c>
      <c r="E2974" s="30">
        <v>0.39207662610055916</v>
      </c>
      <c r="F2974" s="31" t="s">
        <v>8137</v>
      </c>
      <c r="G2974" s="31" t="s">
        <v>10632</v>
      </c>
      <c r="H2974" s="31" t="s">
        <v>10708</v>
      </c>
      <c r="J2974" s="31" t="s">
        <v>17361</v>
      </c>
    </row>
    <row r="2975" spans="1:10">
      <c r="A2975" s="27" t="s">
        <v>5953</v>
      </c>
      <c r="B2975" s="28" t="s">
        <v>6</v>
      </c>
      <c r="C2975" s="27" t="s">
        <v>5954</v>
      </c>
      <c r="D2975" s="29" t="e">
        <f>NA()</f>
        <v>#N/A</v>
      </c>
      <c r="E2975" s="30" t="e">
        <f>NA()</f>
        <v>#N/A</v>
      </c>
      <c r="F2975" s="31" t="s">
        <v>8175</v>
      </c>
      <c r="G2975" s="31" t="s">
        <v>10633</v>
      </c>
      <c r="H2975" s="31" t="s">
        <v>10707</v>
      </c>
      <c r="I2975" s="31" t="s">
        <v>10754</v>
      </c>
      <c r="J2975" s="31" t="s">
        <v>17362</v>
      </c>
    </row>
    <row r="2976" spans="1:10">
      <c r="A2976" s="27" t="s">
        <v>5955</v>
      </c>
      <c r="B2976" s="28" t="s">
        <v>6</v>
      </c>
      <c r="C2976" s="27" t="s">
        <v>5956</v>
      </c>
      <c r="D2976" s="29">
        <v>-2.7911248147898537</v>
      </c>
      <c r="E2976" s="30">
        <v>0.46841078749695608</v>
      </c>
      <c r="F2976" s="31" t="s">
        <v>8137</v>
      </c>
      <c r="G2976" s="31" t="s">
        <v>10634</v>
      </c>
      <c r="H2976" s="31" t="s">
        <v>10708</v>
      </c>
      <c r="J2976" s="31" t="s">
        <v>17363</v>
      </c>
    </row>
    <row r="2977" spans="1:10">
      <c r="A2977" s="27" t="s">
        <v>5957</v>
      </c>
      <c r="B2977" s="28" t="s">
        <v>6</v>
      </c>
      <c r="C2977" s="27" t="s">
        <v>5958</v>
      </c>
      <c r="D2977" s="29" t="e">
        <f>NA()</f>
        <v>#N/A</v>
      </c>
      <c r="E2977" s="30" t="e">
        <f>NA()</f>
        <v>#N/A</v>
      </c>
      <c r="F2977" s="31" t="s">
        <v>10185</v>
      </c>
      <c r="H2977" s="31" t="s">
        <v>10707</v>
      </c>
      <c r="I2977" s="31" t="s">
        <v>13354</v>
      </c>
      <c r="J2977" s="31" t="s">
        <v>17364</v>
      </c>
    </row>
    <row r="2978" spans="1:10">
      <c r="A2978" s="27" t="s">
        <v>5959</v>
      </c>
      <c r="B2978" s="28" t="s">
        <v>6</v>
      </c>
      <c r="C2978" s="27" t="s">
        <v>5960</v>
      </c>
      <c r="D2978" s="29" t="e">
        <f>NA()</f>
        <v>#N/A</v>
      </c>
      <c r="E2978" s="30" t="e">
        <f>NA()</f>
        <v>#N/A</v>
      </c>
      <c r="F2978" s="31" t="s">
        <v>8140</v>
      </c>
      <c r="H2978" s="31" t="s">
        <v>10707</v>
      </c>
      <c r="I2978" s="31" t="s">
        <v>13355</v>
      </c>
      <c r="J2978" s="31" t="s">
        <v>17365</v>
      </c>
    </row>
    <row r="2979" spans="1:10">
      <c r="A2979" s="27" t="s">
        <v>5961</v>
      </c>
      <c r="B2979" s="28" t="s">
        <v>6</v>
      </c>
      <c r="C2979" s="27" t="s">
        <v>5962</v>
      </c>
      <c r="D2979" s="29" t="e">
        <f>NA()</f>
        <v>#N/A</v>
      </c>
      <c r="E2979" s="30" t="e">
        <f>NA()</f>
        <v>#N/A</v>
      </c>
      <c r="F2979" s="31" t="s">
        <v>8140</v>
      </c>
      <c r="H2979" s="31" t="s">
        <v>10707</v>
      </c>
      <c r="I2979" s="31" t="s">
        <v>13356</v>
      </c>
      <c r="J2979" s="31" t="s">
        <v>17366</v>
      </c>
    </row>
    <row r="2980" spans="1:10">
      <c r="A2980" s="27" t="s">
        <v>5963</v>
      </c>
      <c r="B2980" s="28" t="s">
        <v>6</v>
      </c>
      <c r="C2980" s="27" t="s">
        <v>5964</v>
      </c>
      <c r="D2980" s="29">
        <v>0.12774979584543794</v>
      </c>
      <c r="E2980" s="30">
        <v>0.79622004075724007</v>
      </c>
      <c r="F2980" s="31" t="s">
        <v>8140</v>
      </c>
      <c r="H2980" s="31" t="s">
        <v>10707</v>
      </c>
      <c r="I2980" s="31" t="s">
        <v>13357</v>
      </c>
      <c r="J2980" s="31" t="s">
        <v>17367</v>
      </c>
    </row>
    <row r="2981" spans="1:10">
      <c r="A2981" s="27" t="s">
        <v>5965</v>
      </c>
      <c r="B2981" s="28" t="s">
        <v>6</v>
      </c>
      <c r="C2981" s="27" t="s">
        <v>5966</v>
      </c>
      <c r="D2981" s="29">
        <v>3.5964785052057753</v>
      </c>
      <c r="E2981" s="30">
        <v>0.29757846371818858</v>
      </c>
      <c r="F2981" s="31" t="s">
        <v>8137</v>
      </c>
      <c r="G2981" s="31" t="s">
        <v>10636</v>
      </c>
      <c r="H2981" s="31" t="s">
        <v>10708</v>
      </c>
      <c r="J2981" s="31" t="s">
        <v>17368</v>
      </c>
    </row>
    <row r="2982" spans="1:10">
      <c r="A2982" s="27" t="s">
        <v>5967</v>
      </c>
      <c r="B2982" s="28" t="s">
        <v>6</v>
      </c>
      <c r="C2982" s="27" t="s">
        <v>5968</v>
      </c>
      <c r="D2982" s="29">
        <v>1.0320891179061897</v>
      </c>
      <c r="E2982" s="30">
        <v>0.63274387695392342</v>
      </c>
      <c r="F2982" s="31" t="s">
        <v>8137</v>
      </c>
      <c r="H2982" s="31" t="s">
        <v>10708</v>
      </c>
      <c r="J2982" s="31" t="s">
        <v>17369</v>
      </c>
    </row>
    <row r="2983" spans="1:10">
      <c r="A2983" s="27" t="s">
        <v>5969</v>
      </c>
      <c r="B2983" s="28" t="s">
        <v>6</v>
      </c>
      <c r="C2983" s="27" t="s">
        <v>5970</v>
      </c>
      <c r="D2983" s="29">
        <v>-0.28278473813594429</v>
      </c>
      <c r="E2983" s="30">
        <v>0.92408983648457987</v>
      </c>
      <c r="F2983" s="31" t="s">
        <v>8137</v>
      </c>
      <c r="H2983" s="31" t="s">
        <v>10708</v>
      </c>
      <c r="J2983" s="31" t="s">
        <v>17370</v>
      </c>
    </row>
    <row r="2984" spans="1:10">
      <c r="A2984" s="27" t="s">
        <v>5971</v>
      </c>
      <c r="B2984" s="28" t="s">
        <v>6</v>
      </c>
      <c r="C2984" s="27" t="s">
        <v>5972</v>
      </c>
      <c r="D2984" s="29">
        <v>-3.8219570198232331</v>
      </c>
      <c r="E2984" s="30">
        <v>0.29577258963663172</v>
      </c>
      <c r="F2984" s="31" t="s">
        <v>8137</v>
      </c>
      <c r="H2984" s="31" t="s">
        <v>10708</v>
      </c>
      <c r="J2984" s="31" t="s">
        <v>17371</v>
      </c>
    </row>
    <row r="2985" spans="1:10">
      <c r="A2985" s="27" t="s">
        <v>5973</v>
      </c>
      <c r="B2985" s="28" t="s">
        <v>6</v>
      </c>
      <c r="C2985" s="27" t="s">
        <v>5974</v>
      </c>
      <c r="D2985" s="29" t="e">
        <f>NA()</f>
        <v>#N/A</v>
      </c>
      <c r="E2985" s="30" t="e">
        <f>NA()</f>
        <v>#N/A</v>
      </c>
      <c r="F2985" s="31" t="s">
        <v>8712</v>
      </c>
      <c r="H2985" s="31" t="s">
        <v>10707</v>
      </c>
      <c r="I2985" s="31" t="s">
        <v>13343</v>
      </c>
      <c r="J2985" s="31" t="s">
        <v>17372</v>
      </c>
    </row>
    <row r="2986" spans="1:10">
      <c r="A2986" s="27" t="s">
        <v>5975</v>
      </c>
      <c r="B2986" s="28" t="s">
        <v>6</v>
      </c>
      <c r="C2986" s="27" t="s">
        <v>5976</v>
      </c>
      <c r="D2986" s="29">
        <v>0.25348287327838021</v>
      </c>
      <c r="E2986" s="30">
        <v>0.35335953195555908</v>
      </c>
      <c r="F2986" s="31" t="s">
        <v>8181</v>
      </c>
      <c r="H2986" s="31" t="s">
        <v>10707</v>
      </c>
      <c r="I2986" s="31" t="s">
        <v>10760</v>
      </c>
      <c r="J2986" s="31" t="s">
        <v>17373</v>
      </c>
    </row>
    <row r="2987" spans="1:10">
      <c r="A2987" s="27" t="s">
        <v>5977</v>
      </c>
      <c r="B2987" s="28" t="s">
        <v>6</v>
      </c>
      <c r="C2987" s="27" t="s">
        <v>5978</v>
      </c>
      <c r="D2987" s="29">
        <v>2.5045575569993532E-2</v>
      </c>
      <c r="E2987" s="30">
        <v>0.91682228499912555</v>
      </c>
      <c r="F2987" s="31" t="s">
        <v>8182</v>
      </c>
      <c r="H2987" s="31" t="s">
        <v>10707</v>
      </c>
      <c r="I2987" s="31" t="s">
        <v>13344</v>
      </c>
      <c r="J2987" s="31" t="s">
        <v>17374</v>
      </c>
    </row>
    <row r="2988" spans="1:10">
      <c r="A2988" s="27" t="s">
        <v>5979</v>
      </c>
      <c r="B2988" s="28" t="s">
        <v>6</v>
      </c>
      <c r="C2988" s="27" t="s">
        <v>5980</v>
      </c>
      <c r="D2988" s="29">
        <v>5.7846081264149765E-2</v>
      </c>
      <c r="E2988" s="30">
        <v>0.82052940597426938</v>
      </c>
      <c r="F2988" s="31" t="s">
        <v>8183</v>
      </c>
      <c r="H2988" s="31" t="s">
        <v>10707</v>
      </c>
      <c r="I2988" s="31" t="s">
        <v>10762</v>
      </c>
      <c r="J2988" s="31" t="s">
        <v>17375</v>
      </c>
    </row>
    <row r="2989" spans="1:10">
      <c r="A2989" s="27" t="s">
        <v>5981</v>
      </c>
      <c r="B2989" s="28" t="s">
        <v>6</v>
      </c>
      <c r="C2989" s="27" t="s">
        <v>5982</v>
      </c>
      <c r="D2989" s="29">
        <v>-0.14543105764215386</v>
      </c>
      <c r="E2989" s="30">
        <v>0.51228908151321062</v>
      </c>
      <c r="F2989" s="31" t="s">
        <v>8184</v>
      </c>
      <c r="G2989" s="31" t="s">
        <v>10637</v>
      </c>
      <c r="H2989" s="31" t="s">
        <v>10707</v>
      </c>
      <c r="I2989" s="31" t="s">
        <v>10763</v>
      </c>
      <c r="J2989" s="31" t="s">
        <v>17376</v>
      </c>
    </row>
    <row r="2990" spans="1:10">
      <c r="A2990" s="27" t="s">
        <v>5983</v>
      </c>
      <c r="B2990" s="28" t="s">
        <v>6</v>
      </c>
      <c r="C2990" s="27" t="s">
        <v>5984</v>
      </c>
      <c r="D2990" s="29">
        <v>0.17051971808259742</v>
      </c>
      <c r="E2990" s="30">
        <v>0.41698700865765287</v>
      </c>
      <c r="F2990" s="31" t="s">
        <v>10181</v>
      </c>
      <c r="H2990" s="31" t="s">
        <v>10707</v>
      </c>
      <c r="I2990" s="31" t="s">
        <v>13345</v>
      </c>
      <c r="J2990" s="31" t="s">
        <v>17377</v>
      </c>
    </row>
    <row r="2991" spans="1:10">
      <c r="A2991" s="27" t="s">
        <v>5985</v>
      </c>
      <c r="B2991" s="28" t="s">
        <v>6</v>
      </c>
      <c r="C2991" s="27" t="s">
        <v>5986</v>
      </c>
      <c r="D2991" s="29">
        <v>0.69491924104660008</v>
      </c>
      <c r="E2991" s="30">
        <v>9.4365002928984397E-4</v>
      </c>
      <c r="F2991" s="31" t="s">
        <v>10186</v>
      </c>
      <c r="H2991" s="31" t="s">
        <v>10707</v>
      </c>
      <c r="I2991" s="31" t="s">
        <v>13358</v>
      </c>
      <c r="J2991" s="31" t="s">
        <v>17378</v>
      </c>
    </row>
    <row r="2992" spans="1:10">
      <c r="A2992" s="27" t="s">
        <v>5987</v>
      </c>
      <c r="B2992" s="28" t="s">
        <v>6</v>
      </c>
      <c r="C2992" s="27" t="s">
        <v>5988</v>
      </c>
      <c r="D2992" s="29">
        <v>0.71813005295789833</v>
      </c>
      <c r="E2992" s="30">
        <v>1.2008243925921034E-3</v>
      </c>
      <c r="F2992" s="31" t="s">
        <v>10187</v>
      </c>
      <c r="H2992" s="31" t="s">
        <v>10707</v>
      </c>
      <c r="I2992" s="31" t="s">
        <v>13359</v>
      </c>
      <c r="J2992" s="31" t="s">
        <v>17379</v>
      </c>
    </row>
    <row r="2993" spans="1:10">
      <c r="A2993" s="27" t="s">
        <v>5989</v>
      </c>
      <c r="B2993" s="28" t="s">
        <v>6</v>
      </c>
      <c r="C2993" s="27" t="s">
        <v>5990</v>
      </c>
      <c r="D2993" s="29">
        <v>-0.22652833635056724</v>
      </c>
      <c r="E2993" s="30">
        <v>0.27471968240603251</v>
      </c>
      <c r="F2993" s="31" t="s">
        <v>8185</v>
      </c>
      <c r="G2993" s="31" t="s">
        <v>10638</v>
      </c>
      <c r="H2993" s="31" t="s">
        <v>10707</v>
      </c>
      <c r="I2993" s="31" t="s">
        <v>10773</v>
      </c>
      <c r="J2993" s="31" t="s">
        <v>17380</v>
      </c>
    </row>
    <row r="2994" spans="1:10">
      <c r="A2994" s="27" t="s">
        <v>5991</v>
      </c>
      <c r="B2994" s="28" t="s">
        <v>6</v>
      </c>
      <c r="C2994" s="27" t="s">
        <v>5992</v>
      </c>
      <c r="D2994" s="29">
        <v>-1.2815690207615262</v>
      </c>
      <c r="E2994" s="30">
        <v>1.3077771296175255E-8</v>
      </c>
      <c r="F2994" s="31" t="s">
        <v>10182</v>
      </c>
      <c r="G2994" s="31" t="s">
        <v>10639</v>
      </c>
      <c r="H2994" s="31" t="s">
        <v>10707</v>
      </c>
      <c r="I2994" s="31" t="s">
        <v>13347</v>
      </c>
      <c r="J2994" s="31" t="s">
        <v>17381</v>
      </c>
    </row>
    <row r="2995" spans="1:10">
      <c r="A2995" s="27" t="s">
        <v>5993</v>
      </c>
      <c r="B2995" s="28" t="s">
        <v>6</v>
      </c>
      <c r="C2995" s="27" t="s">
        <v>5994</v>
      </c>
      <c r="D2995" s="29">
        <v>-0.3947234720838938</v>
      </c>
      <c r="E2995" s="30">
        <v>0.83228419103784312</v>
      </c>
      <c r="F2995" s="31" t="s">
        <v>8137</v>
      </c>
      <c r="G2995" s="31" t="s">
        <v>10640</v>
      </c>
      <c r="H2995" s="31" t="s">
        <v>10708</v>
      </c>
      <c r="J2995" s="31" t="s">
        <v>17382</v>
      </c>
    </row>
    <row r="2996" spans="1:10">
      <c r="A2996" s="27" t="s">
        <v>5995</v>
      </c>
      <c r="B2996" s="28" t="s">
        <v>6</v>
      </c>
      <c r="C2996" s="27" t="s">
        <v>5996</v>
      </c>
      <c r="D2996" s="29">
        <v>-0.21515506298693907</v>
      </c>
      <c r="E2996" s="30">
        <v>0.92659118468285262</v>
      </c>
      <c r="F2996" s="31" t="s">
        <v>8137</v>
      </c>
      <c r="H2996" s="31" t="s">
        <v>10708</v>
      </c>
      <c r="J2996" s="31" t="s">
        <v>17383</v>
      </c>
    </row>
    <row r="2997" spans="1:10">
      <c r="A2997" s="27" t="s">
        <v>5997</v>
      </c>
      <c r="B2997" s="28" t="s">
        <v>6</v>
      </c>
      <c r="C2997" s="27" t="s">
        <v>5998</v>
      </c>
      <c r="D2997" s="29">
        <v>-0.78473467155283605</v>
      </c>
      <c r="E2997" s="30">
        <v>0.75923362058530686</v>
      </c>
      <c r="F2997" s="31" t="s">
        <v>10188</v>
      </c>
      <c r="H2997" s="31" t="s">
        <v>10707</v>
      </c>
      <c r="I2997" s="31" t="s">
        <v>13360</v>
      </c>
      <c r="J2997" s="31" t="s">
        <v>17384</v>
      </c>
    </row>
    <row r="2998" spans="1:10">
      <c r="A2998" s="27" t="s">
        <v>5999</v>
      </c>
      <c r="B2998" s="28" t="s">
        <v>6</v>
      </c>
      <c r="C2998" s="27" t="s">
        <v>6000</v>
      </c>
      <c r="D2998" s="29">
        <v>-2.2518735697703876</v>
      </c>
      <c r="E2998" s="30">
        <v>0.56680392956259495</v>
      </c>
      <c r="F2998" s="31" t="s">
        <v>10188</v>
      </c>
      <c r="H2998" s="31" t="s">
        <v>10707</v>
      </c>
      <c r="I2998" s="31" t="s">
        <v>13361</v>
      </c>
      <c r="J2998" s="31" t="s">
        <v>17385</v>
      </c>
    </row>
    <row r="2999" spans="1:10">
      <c r="A2999" s="27" t="s">
        <v>6001</v>
      </c>
      <c r="B2999" s="28" t="s">
        <v>6</v>
      </c>
      <c r="C2999" s="27" t="s">
        <v>6002</v>
      </c>
      <c r="D2999" s="29" t="e">
        <f>NA()</f>
        <v>#N/A</v>
      </c>
      <c r="E2999" s="30" t="e">
        <f>NA()</f>
        <v>#N/A</v>
      </c>
      <c r="F2999" s="31" t="s">
        <v>8137</v>
      </c>
      <c r="G2999" s="31" t="s">
        <v>10642</v>
      </c>
      <c r="H2999" s="31" t="s">
        <v>10708</v>
      </c>
      <c r="J2999" s="31" t="s">
        <v>17386</v>
      </c>
    </row>
    <row r="3000" spans="1:10">
      <c r="A3000" s="27" t="s">
        <v>6003</v>
      </c>
      <c r="B3000" s="28" t="s">
        <v>6</v>
      </c>
      <c r="C3000" s="27" t="s">
        <v>6004</v>
      </c>
      <c r="D3000" s="29">
        <v>-0.47089904411604899</v>
      </c>
      <c r="E3000" s="30">
        <v>0.85628926968395036</v>
      </c>
      <c r="F3000" s="31" t="s">
        <v>8137</v>
      </c>
      <c r="G3000" s="31" t="s">
        <v>10605</v>
      </c>
      <c r="H3000" s="31" t="s">
        <v>10708</v>
      </c>
      <c r="J3000" s="31" t="s">
        <v>17387</v>
      </c>
    </row>
    <row r="3001" spans="1:10">
      <c r="A3001" s="27" t="s">
        <v>6005</v>
      </c>
      <c r="B3001" s="28" t="s">
        <v>6</v>
      </c>
      <c r="C3001" s="27" t="s">
        <v>6006</v>
      </c>
      <c r="D3001" s="29">
        <v>1.1928706635359883</v>
      </c>
      <c r="E3001" s="30">
        <v>0.51693978947571328</v>
      </c>
      <c r="F3001" s="31" t="s">
        <v>8137</v>
      </c>
      <c r="G3001" s="31" t="s">
        <v>10606</v>
      </c>
      <c r="H3001" s="31" t="s">
        <v>10708</v>
      </c>
      <c r="J3001" s="31" t="s">
        <v>17388</v>
      </c>
    </row>
    <row r="3002" spans="1:10">
      <c r="A3002" s="27" t="s">
        <v>6007</v>
      </c>
      <c r="B3002" s="28" t="s">
        <v>6</v>
      </c>
      <c r="C3002" s="27" t="s">
        <v>6008</v>
      </c>
      <c r="D3002" s="29">
        <v>0.57731572074881266</v>
      </c>
      <c r="E3002" s="30">
        <v>0.79913995637015545</v>
      </c>
      <c r="F3002" s="31" t="s">
        <v>8137</v>
      </c>
      <c r="G3002" s="31" t="s">
        <v>10607</v>
      </c>
      <c r="H3002" s="31" t="s">
        <v>10708</v>
      </c>
      <c r="J3002" s="31" t="s">
        <v>17389</v>
      </c>
    </row>
    <row r="3003" spans="1:10">
      <c r="A3003" s="27" t="s">
        <v>6009</v>
      </c>
      <c r="B3003" s="28" t="s">
        <v>6</v>
      </c>
      <c r="C3003" s="27" t="s">
        <v>6010</v>
      </c>
      <c r="D3003" s="29" t="e">
        <f>NA()</f>
        <v>#N/A</v>
      </c>
      <c r="E3003" s="30" t="e">
        <f>NA()</f>
        <v>#N/A</v>
      </c>
      <c r="F3003" s="31" t="s">
        <v>8137</v>
      </c>
      <c r="H3003" s="31" t="s">
        <v>10708</v>
      </c>
      <c r="J3003" s="31" t="s">
        <v>17390</v>
      </c>
    </row>
    <row r="3004" spans="1:10">
      <c r="A3004" s="27" t="s">
        <v>6011</v>
      </c>
      <c r="B3004" s="28" t="s">
        <v>6</v>
      </c>
      <c r="C3004" s="27" t="s">
        <v>6012</v>
      </c>
      <c r="D3004" s="29">
        <v>4.3209566939518584</v>
      </c>
      <c r="E3004" s="30">
        <v>0.18945858430933823</v>
      </c>
      <c r="F3004" s="31" t="s">
        <v>8191</v>
      </c>
      <c r="H3004" s="31" t="s">
        <v>10707</v>
      </c>
      <c r="I3004" s="31" t="s">
        <v>13362</v>
      </c>
      <c r="J3004" s="31" t="s">
        <v>17391</v>
      </c>
    </row>
    <row r="3005" spans="1:10">
      <c r="A3005" s="27" t="s">
        <v>6013</v>
      </c>
      <c r="B3005" s="28" t="s">
        <v>6</v>
      </c>
      <c r="C3005" s="27" t="s">
        <v>6014</v>
      </c>
      <c r="D3005" s="29">
        <v>3.2274461240897288</v>
      </c>
      <c r="E3005" s="30">
        <v>1.4216019739234571E-6</v>
      </c>
      <c r="F3005" s="31" t="s">
        <v>8192</v>
      </c>
      <c r="G3005" s="31" t="s">
        <v>10609</v>
      </c>
      <c r="H3005" s="31" t="s">
        <v>10707</v>
      </c>
      <c r="I3005" s="31" t="s">
        <v>10780</v>
      </c>
      <c r="J3005" s="31" t="s">
        <v>17392</v>
      </c>
    </row>
    <row r="3006" spans="1:10">
      <c r="A3006" s="27" t="s">
        <v>6015</v>
      </c>
      <c r="B3006" s="28" t="s">
        <v>6</v>
      </c>
      <c r="C3006" s="27" t="s">
        <v>6016</v>
      </c>
      <c r="D3006" s="29">
        <v>0.19751431118765711</v>
      </c>
      <c r="E3006" s="30">
        <v>0.41438982894854376</v>
      </c>
      <c r="F3006" s="31" t="s">
        <v>8193</v>
      </c>
      <c r="G3006" s="31" t="s">
        <v>10643</v>
      </c>
      <c r="H3006" s="31" t="s">
        <v>10707</v>
      </c>
      <c r="I3006" s="31" t="s">
        <v>10781</v>
      </c>
      <c r="J3006" s="31" t="s">
        <v>17393</v>
      </c>
    </row>
    <row r="3007" spans="1:10">
      <c r="A3007" s="27" t="s">
        <v>6017</v>
      </c>
      <c r="B3007" s="28" t="s">
        <v>6</v>
      </c>
      <c r="C3007" s="27" t="s">
        <v>6018</v>
      </c>
      <c r="D3007" s="29">
        <v>0.57591288415283692</v>
      </c>
      <c r="E3007" s="30">
        <v>1.0966365682214461E-2</v>
      </c>
      <c r="F3007" s="31" t="s">
        <v>8194</v>
      </c>
      <c r="G3007" s="31" t="s">
        <v>10610</v>
      </c>
      <c r="H3007" s="31" t="s">
        <v>10707</v>
      </c>
      <c r="I3007" s="31" t="s">
        <v>10782</v>
      </c>
      <c r="J3007" s="31" t="s">
        <v>17394</v>
      </c>
    </row>
    <row r="3008" spans="1:10">
      <c r="A3008" s="27" t="s">
        <v>6019</v>
      </c>
      <c r="B3008" s="28" t="s">
        <v>6</v>
      </c>
      <c r="C3008" s="27" t="s">
        <v>6020</v>
      </c>
      <c r="D3008" s="29">
        <v>0.40028387894674949</v>
      </c>
      <c r="E3008" s="30">
        <v>0.16366157018159014</v>
      </c>
      <c r="F3008" s="31" t="s">
        <v>8195</v>
      </c>
      <c r="H3008" s="31" t="s">
        <v>10707</v>
      </c>
      <c r="I3008" s="31" t="s">
        <v>10783</v>
      </c>
      <c r="J3008" s="31" t="s">
        <v>17395</v>
      </c>
    </row>
    <row r="3009" spans="1:10">
      <c r="A3009" s="27" t="s">
        <v>6021</v>
      </c>
      <c r="B3009" s="28" t="s">
        <v>6</v>
      </c>
      <c r="C3009" s="27" t="s">
        <v>6022</v>
      </c>
      <c r="D3009" s="29">
        <v>-6.272294804864216E-2</v>
      </c>
      <c r="E3009" s="30">
        <v>0.79655247789614059</v>
      </c>
      <c r="F3009" s="31" t="s">
        <v>8196</v>
      </c>
      <c r="G3009" s="31" t="s">
        <v>10644</v>
      </c>
      <c r="H3009" s="31" t="s">
        <v>10707</v>
      </c>
      <c r="I3009" s="31" t="s">
        <v>10784</v>
      </c>
      <c r="J3009" s="31" t="s">
        <v>17396</v>
      </c>
    </row>
    <row r="3010" spans="1:10">
      <c r="A3010" s="27" t="s">
        <v>6023</v>
      </c>
      <c r="B3010" s="28" t="s">
        <v>6</v>
      </c>
      <c r="C3010" s="27" t="s">
        <v>6024</v>
      </c>
      <c r="D3010" s="29">
        <v>-0.20575401690651979</v>
      </c>
      <c r="E3010" s="30">
        <v>0.3446065325409135</v>
      </c>
      <c r="F3010" s="31" t="s">
        <v>8141</v>
      </c>
      <c r="G3010" s="31" t="s">
        <v>10611</v>
      </c>
      <c r="H3010" s="31" t="s">
        <v>10707</v>
      </c>
      <c r="I3010" s="31" t="s">
        <v>10725</v>
      </c>
      <c r="J3010" s="31" t="s">
        <v>17397</v>
      </c>
    </row>
    <row r="3011" spans="1:10">
      <c r="A3011" s="27" t="s">
        <v>6025</v>
      </c>
      <c r="B3011" s="28" t="s">
        <v>6</v>
      </c>
      <c r="C3011" s="27" t="s">
        <v>6026</v>
      </c>
      <c r="D3011" s="29">
        <v>-2.1999006466093117E-2</v>
      </c>
      <c r="E3011" s="30">
        <v>0.93008186935704118</v>
      </c>
      <c r="F3011" s="31" t="s">
        <v>8142</v>
      </c>
      <c r="G3011" s="31" t="s">
        <v>10612</v>
      </c>
      <c r="H3011" s="31" t="s">
        <v>10707</v>
      </c>
      <c r="I3011" s="31" t="s">
        <v>10726</v>
      </c>
      <c r="J3011" s="31" t="s">
        <v>17398</v>
      </c>
    </row>
    <row r="3012" spans="1:10">
      <c r="A3012" s="27" t="s">
        <v>6027</v>
      </c>
      <c r="B3012" s="28" t="s">
        <v>6</v>
      </c>
      <c r="C3012" s="27" t="s">
        <v>6028</v>
      </c>
      <c r="D3012" s="29">
        <v>0.45867106705559996</v>
      </c>
      <c r="E3012" s="30">
        <v>2.3968706266790558E-2</v>
      </c>
      <c r="F3012" s="31" t="s">
        <v>8143</v>
      </c>
      <c r="G3012" s="31" t="s">
        <v>10613</v>
      </c>
      <c r="H3012" s="31" t="s">
        <v>10707</v>
      </c>
      <c r="I3012" s="31" t="s">
        <v>10727</v>
      </c>
      <c r="J3012" s="31" t="s">
        <v>17399</v>
      </c>
    </row>
    <row r="3013" spans="1:10">
      <c r="A3013" s="27" t="s">
        <v>6029</v>
      </c>
      <c r="B3013" s="28" t="s">
        <v>6</v>
      </c>
      <c r="C3013" s="27" t="s">
        <v>6030</v>
      </c>
      <c r="D3013" s="29">
        <v>-7.0138469505443807E-2</v>
      </c>
      <c r="E3013" s="30">
        <v>0.76560991937927281</v>
      </c>
      <c r="F3013" s="31" t="s">
        <v>8144</v>
      </c>
      <c r="G3013" s="31" t="s">
        <v>10614</v>
      </c>
      <c r="H3013" s="31" t="s">
        <v>10707</v>
      </c>
      <c r="I3013" s="31" t="s">
        <v>10728</v>
      </c>
      <c r="J3013" s="31" t="s">
        <v>17400</v>
      </c>
    </row>
    <row r="3014" spans="1:10">
      <c r="A3014" s="27" t="s">
        <v>6031</v>
      </c>
      <c r="B3014" s="28" t="s">
        <v>6</v>
      </c>
      <c r="C3014" s="27" t="s">
        <v>6032</v>
      </c>
      <c r="D3014" s="29">
        <v>-1.47724372148784</v>
      </c>
      <c r="E3014" s="30">
        <v>0.72379091958949415</v>
      </c>
      <c r="F3014" s="31" t="s">
        <v>8137</v>
      </c>
      <c r="H3014" s="31" t="s">
        <v>10708</v>
      </c>
      <c r="J3014" s="31" t="s">
        <v>17401</v>
      </c>
    </row>
    <row r="3015" spans="1:10">
      <c r="A3015" s="27" t="s">
        <v>6033</v>
      </c>
      <c r="B3015" s="28" t="s">
        <v>6</v>
      </c>
      <c r="C3015" s="27" t="s">
        <v>6034</v>
      </c>
      <c r="D3015" s="29">
        <v>-1.4365577758046113</v>
      </c>
      <c r="E3015" s="30">
        <v>0.41298138300752263</v>
      </c>
      <c r="F3015" s="31" t="s">
        <v>8137</v>
      </c>
      <c r="H3015" s="31" t="s">
        <v>10708</v>
      </c>
      <c r="J3015" s="31" t="s">
        <v>17402</v>
      </c>
    </row>
    <row r="3016" spans="1:10">
      <c r="A3016" s="27" t="s">
        <v>6035</v>
      </c>
      <c r="B3016" s="28" t="s">
        <v>6</v>
      </c>
      <c r="C3016" s="27" t="s">
        <v>6036</v>
      </c>
      <c r="D3016" s="29">
        <v>-1.4771899638903494</v>
      </c>
      <c r="E3016" s="30">
        <v>0.72510745853008907</v>
      </c>
      <c r="F3016" s="31" t="s">
        <v>8137</v>
      </c>
      <c r="G3016" s="31" t="s">
        <v>10616</v>
      </c>
      <c r="H3016" s="31" t="s">
        <v>10708</v>
      </c>
      <c r="J3016" s="31" t="s">
        <v>17403</v>
      </c>
    </row>
    <row r="3017" spans="1:10">
      <c r="A3017" s="27" t="s">
        <v>6037</v>
      </c>
      <c r="B3017" s="28" t="s">
        <v>6</v>
      </c>
      <c r="C3017" s="27" t="s">
        <v>6038</v>
      </c>
      <c r="D3017" s="29" t="e">
        <f>NA()</f>
        <v>#N/A</v>
      </c>
      <c r="E3017" s="30" t="e">
        <f>NA()</f>
        <v>#N/A</v>
      </c>
      <c r="F3017" s="31" t="s">
        <v>8137</v>
      </c>
      <c r="G3017" s="31" t="s">
        <v>10617</v>
      </c>
      <c r="H3017" s="31" t="s">
        <v>10708</v>
      </c>
      <c r="J3017" s="31" t="s">
        <v>17404</v>
      </c>
    </row>
    <row r="3018" spans="1:10">
      <c r="A3018" s="27" t="s">
        <v>6039</v>
      </c>
      <c r="B3018" s="28" t="s">
        <v>6040</v>
      </c>
      <c r="C3018" s="27" t="s">
        <v>6041</v>
      </c>
      <c r="D3018" s="29" t="e">
        <f>NA()</f>
        <v>#N/A</v>
      </c>
      <c r="E3018" s="30" t="e">
        <f>NA()</f>
        <v>#N/A</v>
      </c>
      <c r="F3018" s="31" t="s">
        <v>8137</v>
      </c>
      <c r="H3018" s="31" t="s">
        <v>10708</v>
      </c>
      <c r="J3018" s="31" t="s">
        <v>17405</v>
      </c>
    </row>
    <row r="3019" spans="1:10">
      <c r="A3019" s="27" t="s">
        <v>6042</v>
      </c>
      <c r="B3019" s="28" t="s">
        <v>6040</v>
      </c>
      <c r="C3019" s="27" t="s">
        <v>6043</v>
      </c>
      <c r="D3019" s="29">
        <v>0.962041528514195</v>
      </c>
      <c r="E3019" s="30">
        <v>1.2832786679143848E-5</v>
      </c>
      <c r="F3019" s="31" t="s">
        <v>10189</v>
      </c>
      <c r="G3019" s="31" t="s">
        <v>10696</v>
      </c>
      <c r="H3019" s="31" t="s">
        <v>10707</v>
      </c>
      <c r="I3019" s="31" t="s">
        <v>13363</v>
      </c>
      <c r="J3019" s="31" t="s">
        <v>17406</v>
      </c>
    </row>
    <row r="3020" spans="1:10">
      <c r="A3020" s="27" t="s">
        <v>6044</v>
      </c>
      <c r="B3020" s="28" t="s">
        <v>6040</v>
      </c>
      <c r="C3020" s="27" t="s">
        <v>6045</v>
      </c>
      <c r="D3020" s="29">
        <v>0.69352732029634956</v>
      </c>
      <c r="E3020" s="30">
        <v>2.7154421888254889E-4</v>
      </c>
      <c r="F3020" s="31" t="s">
        <v>10190</v>
      </c>
      <c r="G3020" s="31" t="s">
        <v>6044</v>
      </c>
      <c r="H3020" s="31" t="s">
        <v>10707</v>
      </c>
      <c r="I3020" s="31" t="s">
        <v>13364</v>
      </c>
      <c r="J3020" s="31" t="s">
        <v>17407</v>
      </c>
    </row>
    <row r="3021" spans="1:10">
      <c r="A3021" s="27" t="s">
        <v>6046</v>
      </c>
      <c r="B3021" s="28" t="s">
        <v>6040</v>
      </c>
      <c r="C3021" s="27" t="s">
        <v>6047</v>
      </c>
      <c r="D3021" s="29">
        <v>-6.783317353832731E-2</v>
      </c>
      <c r="E3021" s="30">
        <v>0.77477453470253044</v>
      </c>
      <c r="F3021" s="31" t="s">
        <v>10191</v>
      </c>
      <c r="H3021" s="31" t="s">
        <v>10707</v>
      </c>
      <c r="I3021" s="31" t="s">
        <v>13365</v>
      </c>
      <c r="J3021" s="31" t="s">
        <v>17408</v>
      </c>
    </row>
    <row r="3022" spans="1:10">
      <c r="A3022" s="27" t="s">
        <v>6048</v>
      </c>
      <c r="B3022" s="28" t="s">
        <v>6040</v>
      </c>
      <c r="C3022" s="27" t="s">
        <v>6049</v>
      </c>
      <c r="D3022" s="29">
        <v>-0.72556403203605235</v>
      </c>
      <c r="E3022" s="30">
        <v>1.3226309209055723E-2</v>
      </c>
      <c r="F3022" s="31" t="s">
        <v>8139</v>
      </c>
      <c r="H3022" s="31" t="s">
        <v>10707</v>
      </c>
      <c r="I3022" s="31" t="s">
        <v>13366</v>
      </c>
      <c r="J3022" s="31" t="s">
        <v>17409</v>
      </c>
    </row>
    <row r="3023" spans="1:10">
      <c r="A3023" s="27" t="s">
        <v>6050</v>
      </c>
      <c r="B3023" s="28" t="s">
        <v>6040</v>
      </c>
      <c r="C3023" s="27" t="s">
        <v>6051</v>
      </c>
      <c r="D3023" s="29">
        <v>-9.0988224060054038E-2</v>
      </c>
      <c r="E3023" s="30">
        <v>0.68813060830817907</v>
      </c>
      <c r="F3023" s="31" t="s">
        <v>10192</v>
      </c>
      <c r="H3023" s="31" t="s">
        <v>10707</v>
      </c>
      <c r="I3023" s="31" t="s">
        <v>13367</v>
      </c>
      <c r="J3023" s="31" t="s">
        <v>17410</v>
      </c>
    </row>
    <row r="3024" spans="1:10">
      <c r="A3024" s="27" t="s">
        <v>6052</v>
      </c>
      <c r="B3024" s="28" t="s">
        <v>6040</v>
      </c>
      <c r="C3024" s="27" t="s">
        <v>6053</v>
      </c>
      <c r="D3024" s="29">
        <v>-9.6299530941477654E-2</v>
      </c>
      <c r="E3024" s="30">
        <v>0.67744328285169564</v>
      </c>
      <c r="F3024" s="31" t="s">
        <v>9868</v>
      </c>
      <c r="H3024" s="31" t="s">
        <v>10707</v>
      </c>
      <c r="I3024" s="31" t="s">
        <v>13368</v>
      </c>
      <c r="J3024" s="31" t="s">
        <v>17411</v>
      </c>
    </row>
    <row r="3025" spans="1:10">
      <c r="A3025" s="27" t="s">
        <v>6054</v>
      </c>
      <c r="B3025" s="28" t="s">
        <v>6040</v>
      </c>
      <c r="C3025" s="27" t="s">
        <v>6055</v>
      </c>
      <c r="D3025" s="29">
        <v>-0.60397224498172919</v>
      </c>
      <c r="E3025" s="30">
        <v>6.8476246603703861E-4</v>
      </c>
      <c r="F3025" s="31" t="s">
        <v>10193</v>
      </c>
      <c r="H3025" s="31" t="s">
        <v>10707</v>
      </c>
      <c r="I3025" s="31" t="s">
        <v>13369</v>
      </c>
      <c r="J3025" s="31" t="s">
        <v>17412</v>
      </c>
    </row>
    <row r="3026" spans="1:10">
      <c r="A3026" s="27" t="s">
        <v>6056</v>
      </c>
      <c r="B3026" s="28" t="s">
        <v>6040</v>
      </c>
      <c r="C3026" s="27" t="s">
        <v>6057</v>
      </c>
      <c r="D3026" s="29">
        <v>-0.13613686904079425</v>
      </c>
      <c r="E3026" s="30">
        <v>0.54283699253561679</v>
      </c>
      <c r="F3026" s="31" t="s">
        <v>10194</v>
      </c>
      <c r="H3026" s="31" t="s">
        <v>10707</v>
      </c>
      <c r="I3026" s="31" t="s">
        <v>13370</v>
      </c>
      <c r="J3026" s="31" t="s">
        <v>17413</v>
      </c>
    </row>
    <row r="3027" spans="1:10">
      <c r="A3027" s="27" t="s">
        <v>6058</v>
      </c>
      <c r="B3027" s="28" t="s">
        <v>6040</v>
      </c>
      <c r="C3027" s="27" t="s">
        <v>6059</v>
      </c>
      <c r="D3027" s="29">
        <v>-0.95905322177407148</v>
      </c>
      <c r="E3027" s="30">
        <v>1.395760629939101E-6</v>
      </c>
      <c r="F3027" s="31" t="s">
        <v>8140</v>
      </c>
      <c r="H3027" s="31" t="s">
        <v>10707</v>
      </c>
      <c r="I3027" s="31" t="s">
        <v>13371</v>
      </c>
      <c r="J3027" s="31" t="s">
        <v>17414</v>
      </c>
    </row>
    <row r="3028" spans="1:10">
      <c r="A3028" s="27" t="s">
        <v>6060</v>
      </c>
      <c r="B3028" s="28" t="s">
        <v>6040</v>
      </c>
      <c r="C3028" s="27" t="s">
        <v>6061</v>
      </c>
      <c r="D3028" s="29">
        <v>0.50593692284848002</v>
      </c>
      <c r="E3028" s="30">
        <v>4.086767597402146E-2</v>
      </c>
      <c r="F3028" s="31" t="s">
        <v>8378</v>
      </c>
      <c r="H3028" s="31" t="s">
        <v>10707</v>
      </c>
      <c r="I3028" s="31" t="s">
        <v>13372</v>
      </c>
      <c r="J3028" s="31" t="s">
        <v>17415</v>
      </c>
    </row>
    <row r="3029" spans="1:10">
      <c r="A3029" s="27" t="s">
        <v>6062</v>
      </c>
      <c r="B3029" s="28" t="s">
        <v>6040</v>
      </c>
      <c r="C3029" s="27" t="s">
        <v>6063</v>
      </c>
      <c r="D3029" s="29">
        <v>1.5755984476892504</v>
      </c>
      <c r="E3029" s="30">
        <v>9.9402888865002448E-9</v>
      </c>
      <c r="F3029" s="31" t="s">
        <v>10195</v>
      </c>
      <c r="H3029" s="31" t="s">
        <v>10707</v>
      </c>
      <c r="I3029" s="31" t="s">
        <v>13373</v>
      </c>
      <c r="J3029" s="31" t="s">
        <v>17416</v>
      </c>
    </row>
    <row r="3030" spans="1:10">
      <c r="A3030" s="27" t="s">
        <v>6064</v>
      </c>
      <c r="B3030" s="28" t="s">
        <v>6040</v>
      </c>
      <c r="C3030" s="27" t="s">
        <v>6065</v>
      </c>
      <c r="D3030" s="29">
        <v>-0.67128142756085929</v>
      </c>
      <c r="E3030" s="30">
        <v>1.1393466982691863E-4</v>
      </c>
      <c r="F3030" s="31" t="s">
        <v>8712</v>
      </c>
      <c r="H3030" s="31" t="s">
        <v>10707</v>
      </c>
      <c r="I3030" s="31" t="s">
        <v>13374</v>
      </c>
      <c r="J3030" s="31" t="s">
        <v>17417</v>
      </c>
    </row>
    <row r="3031" spans="1:10">
      <c r="A3031" s="27" t="s">
        <v>6066</v>
      </c>
      <c r="B3031" s="28" t="s">
        <v>6040</v>
      </c>
      <c r="C3031" s="27" t="s">
        <v>6067</v>
      </c>
      <c r="D3031" s="29">
        <v>-0.46953365297586208</v>
      </c>
      <c r="E3031" s="30">
        <v>1.9540459805914463E-2</v>
      </c>
      <c r="F3031" s="31" t="s">
        <v>8140</v>
      </c>
      <c r="H3031" s="31" t="s">
        <v>10707</v>
      </c>
      <c r="I3031" s="31" t="s">
        <v>13375</v>
      </c>
      <c r="J3031" s="31" t="s">
        <v>17418</v>
      </c>
    </row>
    <row r="3032" spans="1:10">
      <c r="A3032" s="27" t="s">
        <v>6068</v>
      </c>
      <c r="B3032" s="28" t="s">
        <v>6040</v>
      </c>
      <c r="C3032" s="27" t="s">
        <v>6069</v>
      </c>
      <c r="D3032" s="29">
        <v>-0.11741774993129145</v>
      </c>
      <c r="E3032" s="30">
        <v>0.62464537153152555</v>
      </c>
      <c r="F3032" s="31" t="s">
        <v>8170</v>
      </c>
      <c r="H3032" s="31" t="s">
        <v>10707</v>
      </c>
      <c r="I3032" s="31" t="s">
        <v>13376</v>
      </c>
      <c r="J3032" s="31" t="s">
        <v>17419</v>
      </c>
    </row>
    <row r="3033" spans="1:10">
      <c r="A3033" s="27" t="s">
        <v>6070</v>
      </c>
      <c r="B3033" s="28" t="s">
        <v>6040</v>
      </c>
      <c r="C3033" s="27" t="s">
        <v>6071</v>
      </c>
      <c r="D3033" s="29">
        <v>0.14300276242924403</v>
      </c>
      <c r="E3033" s="30">
        <v>0.52906423205279307</v>
      </c>
      <c r="F3033" s="31" t="s">
        <v>10196</v>
      </c>
      <c r="H3033" s="31" t="s">
        <v>10707</v>
      </c>
      <c r="I3033" s="31" t="s">
        <v>13377</v>
      </c>
      <c r="J3033" s="31" t="s">
        <v>17420</v>
      </c>
    </row>
    <row r="3034" spans="1:10">
      <c r="A3034" s="27" t="s">
        <v>6072</v>
      </c>
      <c r="B3034" s="28" t="s">
        <v>6040</v>
      </c>
      <c r="C3034" s="27" t="s">
        <v>6073</v>
      </c>
      <c r="D3034" s="29">
        <v>-3.3578060174708962E-2</v>
      </c>
      <c r="E3034" s="30">
        <v>0.88765252563544994</v>
      </c>
      <c r="F3034" s="31" t="s">
        <v>10197</v>
      </c>
      <c r="H3034" s="31" t="s">
        <v>10707</v>
      </c>
      <c r="I3034" s="31" t="s">
        <v>13378</v>
      </c>
      <c r="J3034" s="31" t="s">
        <v>17421</v>
      </c>
    </row>
    <row r="3035" spans="1:10">
      <c r="A3035" s="27" t="s">
        <v>6074</v>
      </c>
      <c r="B3035" s="28" t="s">
        <v>6040</v>
      </c>
      <c r="C3035" s="27" t="s">
        <v>6075</v>
      </c>
      <c r="D3035" s="29">
        <v>-9.286307089158824E-2</v>
      </c>
      <c r="E3035" s="30">
        <v>0.68988625129949022</v>
      </c>
      <c r="F3035" s="31" t="s">
        <v>10198</v>
      </c>
      <c r="H3035" s="31" t="s">
        <v>10707</v>
      </c>
      <c r="I3035" s="31" t="s">
        <v>13379</v>
      </c>
      <c r="J3035" s="31" t="s">
        <v>17422</v>
      </c>
    </row>
    <row r="3036" spans="1:10">
      <c r="A3036" s="27" t="s">
        <v>6076</v>
      </c>
      <c r="B3036" s="28" t="s">
        <v>6040</v>
      </c>
      <c r="C3036" s="27" t="s">
        <v>6077</v>
      </c>
      <c r="D3036" s="29">
        <v>0.24231866865318769</v>
      </c>
      <c r="E3036" s="30">
        <v>0.35496356777462784</v>
      </c>
      <c r="F3036" s="31" t="s">
        <v>8249</v>
      </c>
      <c r="H3036" s="31" t="s">
        <v>10707</v>
      </c>
      <c r="I3036" s="31" t="s">
        <v>13380</v>
      </c>
      <c r="J3036" s="31" t="s">
        <v>17423</v>
      </c>
    </row>
    <row r="3037" spans="1:10">
      <c r="A3037" s="27" t="s">
        <v>6078</v>
      </c>
      <c r="B3037" s="28" t="s">
        <v>6040</v>
      </c>
      <c r="C3037" s="27" t="s">
        <v>6079</v>
      </c>
      <c r="D3037" s="29">
        <v>-0.35551933811508463</v>
      </c>
      <c r="E3037" s="30">
        <v>9.4325504535399243E-2</v>
      </c>
      <c r="F3037" s="31" t="s">
        <v>8140</v>
      </c>
      <c r="H3037" s="31" t="s">
        <v>10707</v>
      </c>
      <c r="I3037" s="31" t="s">
        <v>13381</v>
      </c>
      <c r="J3037" s="31" t="s">
        <v>17424</v>
      </c>
    </row>
    <row r="3038" spans="1:10">
      <c r="A3038" s="27" t="s">
        <v>6080</v>
      </c>
      <c r="B3038" s="28" t="s">
        <v>6040</v>
      </c>
      <c r="C3038" s="27" t="s">
        <v>6081</v>
      </c>
      <c r="D3038" s="29">
        <v>-0.79926117798175289</v>
      </c>
      <c r="E3038" s="30">
        <v>4.9976895506816815E-4</v>
      </c>
      <c r="F3038" s="31" t="s">
        <v>8712</v>
      </c>
      <c r="H3038" s="31" t="s">
        <v>10707</v>
      </c>
      <c r="I3038" s="31" t="s">
        <v>13382</v>
      </c>
      <c r="J3038" s="31" t="s">
        <v>17425</v>
      </c>
    </row>
    <row r="3039" spans="1:10">
      <c r="A3039" s="27" t="s">
        <v>6082</v>
      </c>
      <c r="B3039" s="28" t="s">
        <v>6040</v>
      </c>
      <c r="C3039" s="27" t="s">
        <v>6083</v>
      </c>
      <c r="D3039" s="29">
        <v>-0.21049463661570827</v>
      </c>
      <c r="E3039" s="30">
        <v>0.39173580683820303</v>
      </c>
      <c r="F3039" s="31" t="s">
        <v>9022</v>
      </c>
      <c r="H3039" s="31" t="s">
        <v>10707</v>
      </c>
      <c r="I3039" s="31" t="s">
        <v>13383</v>
      </c>
      <c r="J3039" s="31" t="s">
        <v>17426</v>
      </c>
    </row>
    <row r="3040" spans="1:10">
      <c r="A3040" s="27" t="s">
        <v>6084</v>
      </c>
      <c r="B3040" s="28" t="s">
        <v>6040</v>
      </c>
      <c r="C3040" s="27" t="s">
        <v>6085</v>
      </c>
      <c r="D3040" s="29">
        <v>0.5935386000059113</v>
      </c>
      <c r="E3040" s="30">
        <v>4.7039028026843619E-3</v>
      </c>
      <c r="F3040" s="31" t="s">
        <v>10199</v>
      </c>
      <c r="H3040" s="31" t="s">
        <v>10707</v>
      </c>
      <c r="I3040" s="31" t="s">
        <v>13384</v>
      </c>
      <c r="J3040" s="31" t="s">
        <v>17427</v>
      </c>
    </row>
    <row r="3041" spans="1:10">
      <c r="A3041" s="27" t="s">
        <v>6086</v>
      </c>
      <c r="B3041" s="28" t="s">
        <v>6040</v>
      </c>
      <c r="C3041" s="27" t="s">
        <v>6087</v>
      </c>
      <c r="D3041" s="29">
        <v>0.10338678113432896</v>
      </c>
      <c r="E3041" s="30">
        <v>0.81670173402721602</v>
      </c>
      <c r="F3041" s="31" t="s">
        <v>8172</v>
      </c>
      <c r="H3041" s="31" t="s">
        <v>10707</v>
      </c>
      <c r="I3041" s="31" t="s">
        <v>10750</v>
      </c>
      <c r="J3041" s="31" t="s">
        <v>17428</v>
      </c>
    </row>
    <row r="3042" spans="1:10">
      <c r="A3042" s="27" t="s">
        <v>6088</v>
      </c>
      <c r="B3042" s="28" t="s">
        <v>6040</v>
      </c>
      <c r="C3042" s="27" t="s">
        <v>6089</v>
      </c>
      <c r="D3042" s="29">
        <v>-0.27469250291600811</v>
      </c>
      <c r="E3042" s="30">
        <v>0.24261617829359397</v>
      </c>
      <c r="F3042" s="31" t="s">
        <v>8767</v>
      </c>
      <c r="H3042" s="31" t="s">
        <v>10707</v>
      </c>
      <c r="I3042" s="31" t="s">
        <v>13385</v>
      </c>
      <c r="J3042" s="31" t="s">
        <v>17429</v>
      </c>
    </row>
    <row r="3043" spans="1:10">
      <c r="A3043" s="27" t="s">
        <v>6090</v>
      </c>
      <c r="B3043" s="28" t="s">
        <v>6040</v>
      </c>
      <c r="C3043" s="27" t="s">
        <v>6091</v>
      </c>
      <c r="D3043" s="29">
        <v>-1.3961221763524319</v>
      </c>
      <c r="E3043" s="30">
        <v>3.9216798182955501E-13</v>
      </c>
      <c r="F3043" s="31" t="s">
        <v>10200</v>
      </c>
      <c r="H3043" s="31" t="s">
        <v>10707</v>
      </c>
      <c r="I3043" s="31" t="s">
        <v>13386</v>
      </c>
      <c r="J3043" s="31" t="s">
        <v>17430</v>
      </c>
    </row>
    <row r="3044" spans="1:10">
      <c r="A3044" s="27" t="s">
        <v>6092</v>
      </c>
      <c r="B3044" s="28" t="s">
        <v>6040</v>
      </c>
      <c r="C3044" s="27" t="s">
        <v>6093</v>
      </c>
      <c r="D3044" s="29">
        <v>-1.6517580117589918</v>
      </c>
      <c r="E3044" s="30">
        <v>5.0820984142767506E-9</v>
      </c>
      <c r="F3044" s="31" t="s">
        <v>9101</v>
      </c>
      <c r="H3044" s="31" t="s">
        <v>10707</v>
      </c>
      <c r="I3044" s="31" t="s">
        <v>13387</v>
      </c>
      <c r="J3044" s="31" t="s">
        <v>17431</v>
      </c>
    </row>
    <row r="3045" spans="1:10">
      <c r="A3045" s="27" t="s">
        <v>6094</v>
      </c>
      <c r="B3045" s="28" t="s">
        <v>6040</v>
      </c>
      <c r="C3045" s="27" t="s">
        <v>6095</v>
      </c>
      <c r="D3045" s="29">
        <v>-1.1065389172095346</v>
      </c>
      <c r="E3045" s="30">
        <v>2.5240058682542789E-4</v>
      </c>
      <c r="F3045" s="31" t="s">
        <v>8493</v>
      </c>
      <c r="H3045" s="31" t="s">
        <v>10707</v>
      </c>
      <c r="I3045" s="31" t="s">
        <v>13388</v>
      </c>
      <c r="J3045" s="31" t="s">
        <v>17432</v>
      </c>
    </row>
    <row r="3046" spans="1:10">
      <c r="A3046" s="27" t="s">
        <v>6096</v>
      </c>
      <c r="B3046" s="28" t="s">
        <v>6040</v>
      </c>
      <c r="C3046" s="27" t="s">
        <v>6097</v>
      </c>
      <c r="D3046" s="29">
        <v>0.12704350514107657</v>
      </c>
      <c r="E3046" s="30">
        <v>0.57444787053795543</v>
      </c>
      <c r="F3046" s="31" t="s">
        <v>10201</v>
      </c>
      <c r="H3046" s="31" t="s">
        <v>10707</v>
      </c>
      <c r="I3046" s="31" t="s">
        <v>13389</v>
      </c>
      <c r="J3046" s="31" t="s">
        <v>17433</v>
      </c>
    </row>
    <row r="3047" spans="1:10">
      <c r="A3047" s="27" t="s">
        <v>6098</v>
      </c>
      <c r="B3047" s="28" t="s">
        <v>6040</v>
      </c>
      <c r="C3047" s="27" t="s">
        <v>6099</v>
      </c>
      <c r="D3047" s="29">
        <v>0.37425591448686052</v>
      </c>
      <c r="E3047" s="30">
        <v>3.4366744253702793E-2</v>
      </c>
      <c r="F3047" s="31" t="s">
        <v>8707</v>
      </c>
      <c r="H3047" s="31" t="s">
        <v>10707</v>
      </c>
      <c r="I3047" s="31" t="s">
        <v>13390</v>
      </c>
      <c r="J3047" s="31" t="s">
        <v>17434</v>
      </c>
    </row>
    <row r="3048" spans="1:10">
      <c r="A3048" s="27" t="s">
        <v>6100</v>
      </c>
      <c r="B3048" s="28" t="s">
        <v>6040</v>
      </c>
      <c r="C3048" s="27" t="s">
        <v>6101</v>
      </c>
      <c r="D3048" s="29">
        <v>-0.36246994343998734</v>
      </c>
      <c r="E3048" s="30">
        <v>0.38437170737963</v>
      </c>
      <c r="F3048" s="31" t="s">
        <v>8971</v>
      </c>
      <c r="H3048" s="31" t="s">
        <v>10707</v>
      </c>
      <c r="I3048" s="31" t="s">
        <v>11736</v>
      </c>
      <c r="J3048" s="31" t="s">
        <v>17435</v>
      </c>
    </row>
    <row r="3049" spans="1:10">
      <c r="A3049" s="27" t="s">
        <v>6102</v>
      </c>
      <c r="B3049" s="28" t="s">
        <v>6040</v>
      </c>
      <c r="C3049" s="27" t="s">
        <v>6103</v>
      </c>
      <c r="D3049" s="29">
        <v>-0.84237463382150346</v>
      </c>
      <c r="E3049" s="30">
        <v>0.15238182588619642</v>
      </c>
      <c r="F3049" s="31" t="s">
        <v>8497</v>
      </c>
      <c r="G3049" s="31" t="s">
        <v>10653</v>
      </c>
      <c r="H3049" s="31" t="s">
        <v>10707</v>
      </c>
      <c r="I3049" s="31" t="s">
        <v>11722</v>
      </c>
      <c r="J3049" s="31" t="s">
        <v>17436</v>
      </c>
    </row>
    <row r="3050" spans="1:10">
      <c r="A3050" s="27" t="s">
        <v>6104</v>
      </c>
      <c r="B3050" s="28" t="s">
        <v>6040</v>
      </c>
      <c r="C3050" s="27" t="s">
        <v>6105</v>
      </c>
      <c r="D3050" s="29">
        <v>0.4465335322359712</v>
      </c>
      <c r="E3050" s="30">
        <v>0.76206133719339675</v>
      </c>
      <c r="F3050" s="31" t="s">
        <v>8137</v>
      </c>
      <c r="H3050" s="31" t="s">
        <v>10708</v>
      </c>
      <c r="J3050" s="31" t="s">
        <v>17437</v>
      </c>
    </row>
    <row r="3051" spans="1:10">
      <c r="A3051" s="27" t="s">
        <v>6106</v>
      </c>
      <c r="B3051" s="28" t="s">
        <v>6040</v>
      </c>
      <c r="C3051" s="27" t="s">
        <v>6107</v>
      </c>
      <c r="D3051" s="29">
        <v>0.40684244377960688</v>
      </c>
      <c r="E3051" s="30">
        <v>9.5762395226422756E-2</v>
      </c>
      <c r="F3051" s="31" t="s">
        <v>8488</v>
      </c>
      <c r="H3051" s="31" t="s">
        <v>10707</v>
      </c>
      <c r="I3051" s="31" t="s">
        <v>13391</v>
      </c>
      <c r="J3051" s="31" t="s">
        <v>17438</v>
      </c>
    </row>
    <row r="3052" spans="1:10">
      <c r="A3052" s="27" t="s">
        <v>6108</v>
      </c>
      <c r="B3052" s="28" t="s">
        <v>6040</v>
      </c>
      <c r="C3052" s="27" t="s">
        <v>6109</v>
      </c>
      <c r="D3052" s="29">
        <v>-2.2866258817432665E-3</v>
      </c>
      <c r="E3052" s="30">
        <v>0.99297199119659463</v>
      </c>
      <c r="F3052" s="31" t="s">
        <v>8137</v>
      </c>
      <c r="H3052" s="31" t="s">
        <v>10708</v>
      </c>
      <c r="J3052" s="31" t="s">
        <v>17439</v>
      </c>
    </row>
    <row r="3053" spans="1:10">
      <c r="A3053" s="27" t="s">
        <v>6110</v>
      </c>
      <c r="B3053" s="28" t="s">
        <v>6040</v>
      </c>
      <c r="C3053" s="27" t="s">
        <v>6111</v>
      </c>
      <c r="D3053" s="29">
        <v>-0.22158210039553303</v>
      </c>
      <c r="E3053" s="30">
        <v>0.44744772802157629</v>
      </c>
      <c r="F3053" s="31" t="s">
        <v>8497</v>
      </c>
      <c r="G3053" s="31" t="s">
        <v>10653</v>
      </c>
      <c r="H3053" s="31" t="s">
        <v>10707</v>
      </c>
      <c r="I3053" s="31" t="s">
        <v>13392</v>
      </c>
      <c r="J3053" s="31" t="s">
        <v>17440</v>
      </c>
    </row>
    <row r="3054" spans="1:10">
      <c r="A3054" s="27" t="s">
        <v>6112</v>
      </c>
      <c r="B3054" s="28" t="s">
        <v>6040</v>
      </c>
      <c r="C3054" s="27" t="s">
        <v>6113</v>
      </c>
      <c r="D3054" s="29">
        <v>-0.4993973043374787</v>
      </c>
      <c r="E3054" s="30">
        <v>0.18438353941222041</v>
      </c>
      <c r="F3054" s="31" t="s">
        <v>8140</v>
      </c>
      <c r="H3054" s="31" t="s">
        <v>10707</v>
      </c>
      <c r="I3054" s="31" t="s">
        <v>13393</v>
      </c>
      <c r="J3054" s="31" t="s">
        <v>17441</v>
      </c>
    </row>
    <row r="3055" spans="1:10">
      <c r="A3055" s="27" t="s">
        <v>6114</v>
      </c>
      <c r="B3055" s="28" t="s">
        <v>6040</v>
      </c>
      <c r="C3055" s="27" t="s">
        <v>6115</v>
      </c>
      <c r="D3055" s="29">
        <v>-0.82614774790650869</v>
      </c>
      <c r="E3055" s="30">
        <v>1.1165866896821343E-2</v>
      </c>
      <c r="F3055" s="31" t="s">
        <v>8137</v>
      </c>
      <c r="H3055" s="31" t="s">
        <v>10708</v>
      </c>
      <c r="J3055" s="31" t="s">
        <v>17442</v>
      </c>
    </row>
    <row r="3056" spans="1:10">
      <c r="A3056" s="27" t="s">
        <v>6116</v>
      </c>
      <c r="B3056" s="28" t="s">
        <v>6040</v>
      </c>
      <c r="C3056" s="27" t="s">
        <v>6117</v>
      </c>
      <c r="D3056" s="29">
        <v>-0.23620184252335075</v>
      </c>
      <c r="E3056" s="30">
        <v>0.32336810486681838</v>
      </c>
      <c r="F3056" s="31" t="s">
        <v>8140</v>
      </c>
      <c r="H3056" s="31" t="s">
        <v>10707</v>
      </c>
      <c r="I3056" s="31" t="s">
        <v>13394</v>
      </c>
      <c r="J3056" s="31" t="s">
        <v>17443</v>
      </c>
    </row>
    <row r="3057" spans="1:10">
      <c r="A3057" s="27" t="s">
        <v>6118</v>
      </c>
      <c r="B3057" s="28" t="s">
        <v>6040</v>
      </c>
      <c r="C3057" s="27" t="s">
        <v>6119</v>
      </c>
      <c r="D3057" s="29">
        <v>0.44650459664983233</v>
      </c>
      <c r="E3057" s="30">
        <v>1.8326362512374891E-2</v>
      </c>
      <c r="F3057" s="31" t="s">
        <v>8855</v>
      </c>
      <c r="G3057" s="31" t="s">
        <v>10655</v>
      </c>
      <c r="H3057" s="31" t="s">
        <v>10707</v>
      </c>
      <c r="I3057" s="31" t="s">
        <v>13395</v>
      </c>
      <c r="J3057" s="31" t="s">
        <v>17444</v>
      </c>
    </row>
    <row r="3058" spans="1:10">
      <c r="A3058" s="27" t="s">
        <v>6120</v>
      </c>
      <c r="B3058" s="28" t="s">
        <v>6040</v>
      </c>
      <c r="C3058" s="27" t="s">
        <v>6121</v>
      </c>
      <c r="D3058" s="29">
        <v>1.107601466697564</v>
      </c>
      <c r="E3058" s="30">
        <v>9.1658469462750279E-9</v>
      </c>
      <c r="F3058" s="31" t="s">
        <v>8856</v>
      </c>
      <c r="H3058" s="31" t="s">
        <v>10707</v>
      </c>
      <c r="I3058" s="31" t="s">
        <v>13396</v>
      </c>
      <c r="J3058" s="31" t="s">
        <v>17445</v>
      </c>
    </row>
    <row r="3059" spans="1:10">
      <c r="A3059" s="27" t="s">
        <v>6122</v>
      </c>
      <c r="B3059" s="28" t="s">
        <v>6040</v>
      </c>
      <c r="C3059" s="27" t="s">
        <v>6123</v>
      </c>
      <c r="D3059" s="29">
        <v>-0.23906042632990368</v>
      </c>
      <c r="E3059" s="30">
        <v>0.2626551683683111</v>
      </c>
      <c r="F3059" s="31" t="s">
        <v>8870</v>
      </c>
      <c r="G3059" s="31" t="s">
        <v>10669</v>
      </c>
      <c r="H3059" s="31" t="s">
        <v>10707</v>
      </c>
      <c r="I3059" s="31" t="s">
        <v>13397</v>
      </c>
      <c r="J3059" s="31" t="s">
        <v>17446</v>
      </c>
    </row>
    <row r="3060" spans="1:10">
      <c r="A3060" s="27" t="s">
        <v>6124</v>
      </c>
      <c r="B3060" s="28" t="s">
        <v>6040</v>
      </c>
      <c r="C3060" s="27" t="s">
        <v>6125</v>
      </c>
      <c r="D3060" s="29">
        <v>0.50448171522916985</v>
      </c>
      <c r="E3060" s="30">
        <v>5.791314932068861E-3</v>
      </c>
      <c r="F3060" s="31" t="s">
        <v>10202</v>
      </c>
      <c r="G3060" s="31" t="s">
        <v>6124</v>
      </c>
      <c r="H3060" s="31" t="s">
        <v>10707</v>
      </c>
      <c r="I3060" s="31" t="s">
        <v>13398</v>
      </c>
      <c r="J3060" s="31" t="s">
        <v>17447</v>
      </c>
    </row>
    <row r="3061" spans="1:10">
      <c r="A3061" s="27" t="s">
        <v>6126</v>
      </c>
      <c r="B3061" s="28" t="s">
        <v>6040</v>
      </c>
      <c r="C3061" s="27" t="s">
        <v>6127</v>
      </c>
      <c r="D3061" s="29">
        <v>-1.5001426919544899E-2</v>
      </c>
      <c r="E3061" s="30">
        <v>0.97244510622762004</v>
      </c>
      <c r="F3061" s="31" t="s">
        <v>10203</v>
      </c>
      <c r="G3061" s="31" t="s">
        <v>10697</v>
      </c>
      <c r="H3061" s="31" t="s">
        <v>10707</v>
      </c>
      <c r="I3061" s="31" t="s">
        <v>13399</v>
      </c>
      <c r="J3061" s="31" t="s">
        <v>17448</v>
      </c>
    </row>
    <row r="3062" spans="1:10">
      <c r="A3062" s="27" t="s">
        <v>6128</v>
      </c>
      <c r="B3062" s="28" t="s">
        <v>6040</v>
      </c>
      <c r="C3062" s="27" t="s">
        <v>6129</v>
      </c>
      <c r="D3062" s="29">
        <v>-1.1679911145334253E-2</v>
      </c>
      <c r="E3062" s="30">
        <v>0.96195103346434663</v>
      </c>
      <c r="F3062" s="31" t="s">
        <v>10204</v>
      </c>
      <c r="H3062" s="31" t="s">
        <v>10707</v>
      </c>
      <c r="I3062" s="31" t="s">
        <v>13400</v>
      </c>
      <c r="J3062" s="31" t="s">
        <v>17449</v>
      </c>
    </row>
    <row r="3063" spans="1:10">
      <c r="A3063" s="27" t="s">
        <v>6130</v>
      </c>
      <c r="B3063" s="28" t="s">
        <v>6040</v>
      </c>
      <c r="C3063" s="27" t="s">
        <v>6131</v>
      </c>
      <c r="D3063" s="29">
        <v>-8.9535457069288754E-2</v>
      </c>
      <c r="E3063" s="30">
        <v>0.69346077161176578</v>
      </c>
      <c r="F3063" s="31" t="s">
        <v>8863</v>
      </c>
      <c r="G3063" s="31" t="s">
        <v>10665</v>
      </c>
      <c r="H3063" s="31" t="s">
        <v>10707</v>
      </c>
      <c r="I3063" s="31" t="s">
        <v>13401</v>
      </c>
      <c r="J3063" s="31" t="s">
        <v>17450</v>
      </c>
    </row>
    <row r="3064" spans="1:10">
      <c r="A3064" s="27" t="s">
        <v>6132</v>
      </c>
      <c r="B3064" s="28" t="s">
        <v>6040</v>
      </c>
      <c r="C3064" s="27" t="s">
        <v>6133</v>
      </c>
      <c r="D3064" s="29">
        <v>0.51616151213396189</v>
      </c>
      <c r="E3064" s="30">
        <v>3.7101273985697444E-2</v>
      </c>
      <c r="F3064" s="31" t="s">
        <v>8869</v>
      </c>
      <c r="G3064" s="31" t="s">
        <v>10668</v>
      </c>
      <c r="H3064" s="31" t="s">
        <v>10707</v>
      </c>
      <c r="I3064" s="31" t="s">
        <v>13402</v>
      </c>
      <c r="J3064" s="31" t="s">
        <v>17451</v>
      </c>
    </row>
    <row r="3065" spans="1:10">
      <c r="A3065" s="27" t="s">
        <v>6134</v>
      </c>
      <c r="B3065" s="28" t="s">
        <v>6040</v>
      </c>
      <c r="C3065" s="27" t="s">
        <v>6135</v>
      </c>
      <c r="D3065" s="29">
        <v>-0.13717455083490979</v>
      </c>
      <c r="E3065" s="30">
        <v>0.56365180314537366</v>
      </c>
      <c r="F3065" s="31" t="s">
        <v>8868</v>
      </c>
      <c r="G3065" s="31" t="s">
        <v>10667</v>
      </c>
      <c r="H3065" s="31" t="s">
        <v>10707</v>
      </c>
      <c r="I3065" s="31" t="s">
        <v>13403</v>
      </c>
      <c r="J3065" s="31" t="s">
        <v>17452</v>
      </c>
    </row>
    <row r="3066" spans="1:10">
      <c r="A3066" s="27" t="s">
        <v>6136</v>
      </c>
      <c r="B3066" s="28" t="s">
        <v>6040</v>
      </c>
      <c r="C3066" s="27" t="s">
        <v>6137</v>
      </c>
      <c r="D3066" s="29">
        <v>-2.5630411407990744E-2</v>
      </c>
      <c r="E3066" s="30">
        <v>0.95389708433243525</v>
      </c>
      <c r="F3066" s="31" t="s">
        <v>8137</v>
      </c>
      <c r="G3066" s="31" t="s">
        <v>10666</v>
      </c>
      <c r="H3066" s="31" t="s">
        <v>10708</v>
      </c>
      <c r="J3066" s="31" t="s">
        <v>17453</v>
      </c>
    </row>
    <row r="3067" spans="1:10">
      <c r="A3067" s="27" t="s">
        <v>6138</v>
      </c>
      <c r="B3067" s="28" t="s">
        <v>6040</v>
      </c>
      <c r="C3067" s="27" t="s">
        <v>6139</v>
      </c>
      <c r="D3067" s="29">
        <v>0.32268797579116842</v>
      </c>
      <c r="E3067" s="30">
        <v>0.45586863964827473</v>
      </c>
      <c r="F3067" s="31" t="s">
        <v>8172</v>
      </c>
      <c r="H3067" s="31" t="s">
        <v>10707</v>
      </c>
      <c r="I3067" s="31" t="s">
        <v>10750</v>
      </c>
      <c r="J3067" s="31" t="s">
        <v>17454</v>
      </c>
    </row>
    <row r="3068" spans="1:10">
      <c r="A3068" s="27" t="s">
        <v>6140</v>
      </c>
      <c r="B3068" s="28" t="s">
        <v>6040</v>
      </c>
      <c r="C3068" s="27" t="s">
        <v>6141</v>
      </c>
      <c r="D3068" s="29">
        <v>-0.78823627183870604</v>
      </c>
      <c r="E3068" s="30">
        <v>0.42033227513797172</v>
      </c>
      <c r="F3068" s="31" t="s">
        <v>8137</v>
      </c>
      <c r="H3068" s="31" t="s">
        <v>10708</v>
      </c>
      <c r="J3068" s="31" t="s">
        <v>17455</v>
      </c>
    </row>
    <row r="3069" spans="1:10">
      <c r="A3069" s="27" t="s">
        <v>6142</v>
      </c>
      <c r="B3069" s="28" t="s">
        <v>6040</v>
      </c>
      <c r="C3069" s="27" t="s">
        <v>6143</v>
      </c>
      <c r="D3069" s="29">
        <v>-0.19755809194281251</v>
      </c>
      <c r="E3069" s="30">
        <v>0.4907677601800785</v>
      </c>
      <c r="F3069" s="31" t="s">
        <v>10205</v>
      </c>
      <c r="G3069" s="31" t="s">
        <v>6142</v>
      </c>
      <c r="H3069" s="31" t="s">
        <v>10707</v>
      </c>
      <c r="I3069" s="31" t="s">
        <v>13404</v>
      </c>
      <c r="J3069" s="31" t="s">
        <v>17456</v>
      </c>
    </row>
    <row r="3070" spans="1:10">
      <c r="A3070" s="27" t="s">
        <v>6144</v>
      </c>
      <c r="B3070" s="28" t="s">
        <v>6040</v>
      </c>
      <c r="C3070" s="27" t="s">
        <v>6145</v>
      </c>
      <c r="D3070" s="29">
        <v>-0.24478612764161717</v>
      </c>
      <c r="E3070" s="30">
        <v>0.75972475780741366</v>
      </c>
      <c r="F3070" s="31" t="s">
        <v>8862</v>
      </c>
      <c r="G3070" s="31" t="s">
        <v>6144</v>
      </c>
      <c r="H3070" s="31" t="s">
        <v>10707</v>
      </c>
      <c r="I3070" s="31" t="s">
        <v>13405</v>
      </c>
      <c r="J3070" s="31" t="s">
        <v>17457</v>
      </c>
    </row>
    <row r="3071" spans="1:10">
      <c r="A3071" s="27" t="s">
        <v>6146</v>
      </c>
      <c r="B3071" s="28" t="s">
        <v>6040</v>
      </c>
      <c r="C3071" s="27" t="s">
        <v>6147</v>
      </c>
      <c r="D3071" s="29">
        <v>-1.4204921907046669E-2</v>
      </c>
      <c r="E3071" s="30">
        <v>0.96493423342215934</v>
      </c>
      <c r="F3071" s="31" t="s">
        <v>8861</v>
      </c>
      <c r="G3071" s="31" t="s">
        <v>10664</v>
      </c>
      <c r="H3071" s="31" t="s">
        <v>10707</v>
      </c>
      <c r="I3071" s="31" t="s">
        <v>13406</v>
      </c>
      <c r="J3071" s="31" t="s">
        <v>17458</v>
      </c>
    </row>
    <row r="3072" spans="1:10">
      <c r="A3072" s="27" t="s">
        <v>6148</v>
      </c>
      <c r="B3072" s="28" t="s">
        <v>6040</v>
      </c>
      <c r="C3072" s="27" t="s">
        <v>6149</v>
      </c>
      <c r="D3072" s="29">
        <v>0.56557710171388775</v>
      </c>
      <c r="E3072" s="30">
        <v>6.2899718035141369E-2</v>
      </c>
      <c r="F3072" s="31" t="s">
        <v>8860</v>
      </c>
      <c r="G3072" s="31" t="s">
        <v>10663</v>
      </c>
      <c r="H3072" s="31" t="s">
        <v>10707</v>
      </c>
      <c r="I3072" s="31" t="s">
        <v>13407</v>
      </c>
      <c r="J3072" s="31" t="s">
        <v>17459</v>
      </c>
    </row>
    <row r="3073" spans="1:10">
      <c r="A3073" s="27" t="s">
        <v>6150</v>
      </c>
      <c r="B3073" s="28" t="s">
        <v>6040</v>
      </c>
      <c r="C3073" s="27" t="s">
        <v>6151</v>
      </c>
      <c r="D3073" s="29">
        <v>-0.15459528050123963</v>
      </c>
      <c r="E3073" s="30">
        <v>0.47349909341416269</v>
      </c>
      <c r="F3073" s="31" t="s">
        <v>8859</v>
      </c>
      <c r="G3073" s="31" t="s">
        <v>10662</v>
      </c>
      <c r="H3073" s="31" t="s">
        <v>10707</v>
      </c>
      <c r="I3073" s="31" t="s">
        <v>13408</v>
      </c>
      <c r="J3073" s="31" t="s">
        <v>17460</v>
      </c>
    </row>
    <row r="3074" spans="1:10">
      <c r="A3074" s="27" t="s">
        <v>6152</v>
      </c>
      <c r="B3074" s="28" t="s">
        <v>6040</v>
      </c>
      <c r="C3074" s="27" t="s">
        <v>6153</v>
      </c>
      <c r="D3074" s="29">
        <v>0.13900011834627851</v>
      </c>
      <c r="E3074" s="30">
        <v>0.57417753860095233</v>
      </c>
      <c r="F3074" s="31" t="s">
        <v>8858</v>
      </c>
      <c r="G3074" s="31" t="s">
        <v>10661</v>
      </c>
      <c r="H3074" s="31" t="s">
        <v>10707</v>
      </c>
      <c r="I3074" s="31" t="s">
        <v>13409</v>
      </c>
      <c r="J3074" s="31" t="s">
        <v>17461</v>
      </c>
    </row>
    <row r="3075" spans="1:10">
      <c r="A3075" s="27" t="s">
        <v>6154</v>
      </c>
      <c r="B3075" s="28" t="s">
        <v>6040</v>
      </c>
      <c r="C3075" s="27" t="s">
        <v>6155</v>
      </c>
      <c r="D3075" s="29">
        <v>0.84463053138830291</v>
      </c>
      <c r="E3075" s="30">
        <v>3.6620372567442626E-2</v>
      </c>
      <c r="F3075" s="31" t="s">
        <v>8172</v>
      </c>
      <c r="H3075" s="31" t="s">
        <v>10707</v>
      </c>
      <c r="I3075" s="31" t="s">
        <v>10750</v>
      </c>
      <c r="J3075" s="31" t="s">
        <v>17462</v>
      </c>
    </row>
    <row r="3076" spans="1:10">
      <c r="A3076" s="27" t="s">
        <v>6156</v>
      </c>
      <c r="B3076" s="28" t="s">
        <v>6040</v>
      </c>
      <c r="C3076" s="27" t="s">
        <v>6157</v>
      </c>
      <c r="D3076" s="29">
        <v>-0.905973918550258</v>
      </c>
      <c r="E3076" s="30">
        <v>6.0173693428344281E-5</v>
      </c>
      <c r="F3076" s="31" t="s">
        <v>10206</v>
      </c>
      <c r="H3076" s="31" t="s">
        <v>10707</v>
      </c>
      <c r="I3076" s="31" t="s">
        <v>13410</v>
      </c>
      <c r="J3076" s="31" t="s">
        <v>17463</v>
      </c>
    </row>
    <row r="3077" spans="1:10">
      <c r="A3077" s="27" t="s">
        <v>6158</v>
      </c>
      <c r="B3077" s="28" t="s">
        <v>6040</v>
      </c>
      <c r="C3077" s="27" t="s">
        <v>6159</v>
      </c>
      <c r="D3077" s="29">
        <v>-0.11508039747840212</v>
      </c>
      <c r="E3077" s="30">
        <v>0.75227176621983716</v>
      </c>
      <c r="F3077" s="31" t="s">
        <v>8172</v>
      </c>
      <c r="H3077" s="31" t="s">
        <v>10707</v>
      </c>
      <c r="I3077" s="31" t="s">
        <v>10750</v>
      </c>
      <c r="J3077" s="31" t="s">
        <v>17464</v>
      </c>
    </row>
    <row r="3078" spans="1:10">
      <c r="A3078" s="27" t="s">
        <v>6160</v>
      </c>
      <c r="B3078" s="28" t="s">
        <v>6040</v>
      </c>
      <c r="C3078" s="27" t="s">
        <v>6161</v>
      </c>
      <c r="D3078" s="29">
        <v>-0.91394820214007022</v>
      </c>
      <c r="E3078" s="30">
        <v>1.5644403160545486E-6</v>
      </c>
      <c r="F3078" s="31" t="s">
        <v>10183</v>
      </c>
      <c r="H3078" s="31" t="s">
        <v>10707</v>
      </c>
      <c r="I3078" s="31" t="s">
        <v>13411</v>
      </c>
      <c r="J3078" s="31" t="s">
        <v>17465</v>
      </c>
    </row>
    <row r="3079" spans="1:10">
      <c r="A3079" s="27" t="s">
        <v>6162</v>
      </c>
      <c r="B3079" s="28" t="s">
        <v>6040</v>
      </c>
      <c r="C3079" s="27" t="s">
        <v>6163</v>
      </c>
      <c r="D3079" s="29">
        <v>0.94304814405529946</v>
      </c>
      <c r="E3079" s="30">
        <v>3.2914945536874856E-6</v>
      </c>
      <c r="F3079" s="31" t="s">
        <v>10207</v>
      </c>
      <c r="H3079" s="31" t="s">
        <v>10707</v>
      </c>
      <c r="I3079" s="31" t="s">
        <v>13412</v>
      </c>
      <c r="J3079" s="31" t="s">
        <v>17466</v>
      </c>
    </row>
    <row r="3080" spans="1:10">
      <c r="A3080" s="27" t="s">
        <v>6164</v>
      </c>
      <c r="B3080" s="28" t="s">
        <v>6040</v>
      </c>
      <c r="C3080" s="27" t="s">
        <v>6165</v>
      </c>
      <c r="D3080" s="29">
        <v>1.0927250122110739</v>
      </c>
      <c r="E3080" s="30">
        <v>4.2686980438332957E-7</v>
      </c>
      <c r="F3080" s="31" t="s">
        <v>8684</v>
      </c>
      <c r="H3080" s="31" t="s">
        <v>10707</v>
      </c>
      <c r="I3080" s="31" t="s">
        <v>13413</v>
      </c>
      <c r="J3080" s="31" t="s">
        <v>17467</v>
      </c>
    </row>
    <row r="3081" spans="1:10">
      <c r="A3081" s="27" t="s">
        <v>6166</v>
      </c>
      <c r="B3081" s="28" t="s">
        <v>6040</v>
      </c>
      <c r="C3081" s="27" t="s">
        <v>6167</v>
      </c>
      <c r="D3081" s="29">
        <v>1.0566288280693907</v>
      </c>
      <c r="E3081" s="30">
        <v>2.8842662481023313E-6</v>
      </c>
      <c r="F3081" s="31" t="s">
        <v>10208</v>
      </c>
      <c r="H3081" s="31" t="s">
        <v>10707</v>
      </c>
      <c r="I3081" s="31" t="s">
        <v>13414</v>
      </c>
      <c r="J3081" s="31" t="s">
        <v>17468</v>
      </c>
    </row>
    <row r="3082" spans="1:10">
      <c r="A3082" s="27" t="s">
        <v>6168</v>
      </c>
      <c r="B3082" s="28" t="s">
        <v>6040</v>
      </c>
      <c r="C3082" s="27" t="s">
        <v>6169</v>
      </c>
      <c r="D3082" s="29">
        <v>0.12269925652620098</v>
      </c>
      <c r="E3082" s="30">
        <v>0.58234215122714061</v>
      </c>
      <c r="F3082" s="31" t="s">
        <v>10209</v>
      </c>
      <c r="H3082" s="31" t="s">
        <v>10707</v>
      </c>
      <c r="I3082" s="31" t="s">
        <v>13415</v>
      </c>
      <c r="J3082" s="31" t="s">
        <v>17469</v>
      </c>
    </row>
    <row r="3083" spans="1:10">
      <c r="A3083" s="27" t="s">
        <v>6170</v>
      </c>
      <c r="B3083" s="28" t="s">
        <v>6040</v>
      </c>
      <c r="C3083" s="27" t="s">
        <v>6171</v>
      </c>
      <c r="D3083" s="29">
        <v>-0.91983606451097499</v>
      </c>
      <c r="E3083" s="30">
        <v>4.5346281227029581E-5</v>
      </c>
      <c r="F3083" s="31" t="s">
        <v>8793</v>
      </c>
      <c r="H3083" s="31" t="s">
        <v>10707</v>
      </c>
      <c r="I3083" s="31" t="s">
        <v>13416</v>
      </c>
      <c r="J3083" s="31" t="s">
        <v>17470</v>
      </c>
    </row>
    <row r="3084" spans="1:10">
      <c r="A3084" s="27" t="s">
        <v>6172</v>
      </c>
      <c r="B3084" s="28" t="s">
        <v>6040</v>
      </c>
      <c r="C3084" s="27" t="s">
        <v>6173</v>
      </c>
      <c r="D3084" s="29">
        <v>-0.816275813089546</v>
      </c>
      <c r="E3084" s="30">
        <v>5.5226020043530017E-5</v>
      </c>
      <c r="F3084" s="31" t="s">
        <v>9616</v>
      </c>
      <c r="H3084" s="31" t="s">
        <v>10707</v>
      </c>
      <c r="I3084" s="31" t="s">
        <v>13417</v>
      </c>
      <c r="J3084" s="31" t="s">
        <v>17471</v>
      </c>
    </row>
    <row r="3085" spans="1:10">
      <c r="A3085" s="27" t="s">
        <v>6174</v>
      </c>
      <c r="B3085" s="28" t="s">
        <v>6040</v>
      </c>
      <c r="C3085" s="27" t="s">
        <v>6175</v>
      </c>
      <c r="D3085" s="29">
        <v>-0.44273414311588227</v>
      </c>
      <c r="E3085" s="30">
        <v>2.0297590588674422E-2</v>
      </c>
      <c r="F3085" s="31" t="s">
        <v>10210</v>
      </c>
      <c r="H3085" s="31" t="s">
        <v>10707</v>
      </c>
      <c r="I3085" s="31" t="s">
        <v>13418</v>
      </c>
      <c r="J3085" s="31" t="s">
        <v>17472</v>
      </c>
    </row>
    <row r="3086" spans="1:10">
      <c r="A3086" s="27" t="s">
        <v>6176</v>
      </c>
      <c r="B3086" s="28" t="s">
        <v>6040</v>
      </c>
      <c r="C3086" s="27" t="s">
        <v>6177</v>
      </c>
      <c r="D3086" s="29">
        <v>0.73402548355461716</v>
      </c>
      <c r="E3086" s="30">
        <v>8.9841858629338385E-4</v>
      </c>
      <c r="F3086" s="31" t="s">
        <v>10211</v>
      </c>
      <c r="H3086" s="31" t="s">
        <v>10707</v>
      </c>
      <c r="I3086" s="31" t="s">
        <v>13419</v>
      </c>
      <c r="J3086" s="31" t="s">
        <v>17473</v>
      </c>
    </row>
    <row r="3087" spans="1:10">
      <c r="A3087" s="27" t="s">
        <v>6178</v>
      </c>
      <c r="B3087" s="28" t="s">
        <v>6040</v>
      </c>
      <c r="C3087" s="27" t="s">
        <v>6179</v>
      </c>
      <c r="D3087" s="29">
        <v>1.1204229939030936</v>
      </c>
      <c r="E3087" s="30">
        <v>4.9625880970769327E-10</v>
      </c>
      <c r="F3087" s="31" t="s">
        <v>10212</v>
      </c>
      <c r="H3087" s="31" t="s">
        <v>10707</v>
      </c>
      <c r="I3087" s="31" t="s">
        <v>13420</v>
      </c>
      <c r="J3087" s="31" t="s">
        <v>17474</v>
      </c>
    </row>
    <row r="3088" spans="1:10">
      <c r="A3088" s="27" t="s">
        <v>6180</v>
      </c>
      <c r="B3088" s="28" t="s">
        <v>6040</v>
      </c>
      <c r="C3088" s="27" t="s">
        <v>6181</v>
      </c>
      <c r="D3088" s="29">
        <v>0.27909699703536833</v>
      </c>
      <c r="E3088" s="30">
        <v>0.29152004291119094</v>
      </c>
      <c r="F3088" s="31" t="s">
        <v>9584</v>
      </c>
      <c r="H3088" s="31" t="s">
        <v>10707</v>
      </c>
      <c r="I3088" s="31" t="s">
        <v>13421</v>
      </c>
      <c r="J3088" s="31" t="s">
        <v>17475</v>
      </c>
    </row>
    <row r="3089" spans="1:10">
      <c r="A3089" s="27" t="s">
        <v>6182</v>
      </c>
      <c r="B3089" s="28" t="s">
        <v>6040</v>
      </c>
      <c r="C3089" s="27" t="s">
        <v>6183</v>
      </c>
      <c r="D3089" s="29">
        <v>-0.36509027659279025</v>
      </c>
      <c r="E3089" s="30">
        <v>0.15557146759749427</v>
      </c>
      <c r="F3089" s="31" t="s">
        <v>10213</v>
      </c>
      <c r="H3089" s="31" t="s">
        <v>10707</v>
      </c>
      <c r="I3089" s="31" t="s">
        <v>13422</v>
      </c>
      <c r="J3089" s="31" t="s">
        <v>17476</v>
      </c>
    </row>
    <row r="3090" spans="1:10">
      <c r="A3090" s="27" t="s">
        <v>6184</v>
      </c>
      <c r="B3090" s="28" t="s">
        <v>6040</v>
      </c>
      <c r="C3090" s="27" t="s">
        <v>6185</v>
      </c>
      <c r="D3090" s="29">
        <v>0.11191045511886452</v>
      </c>
      <c r="E3090" s="30">
        <v>0.69167650448497664</v>
      </c>
      <c r="F3090" s="31" t="s">
        <v>10214</v>
      </c>
      <c r="H3090" s="31" t="s">
        <v>10707</v>
      </c>
      <c r="I3090" s="31" t="s">
        <v>13423</v>
      </c>
      <c r="J3090" s="31" t="s">
        <v>17477</v>
      </c>
    </row>
    <row r="3091" spans="1:10">
      <c r="A3091" s="27" t="s">
        <v>6186</v>
      </c>
      <c r="B3091" s="28" t="s">
        <v>6040</v>
      </c>
      <c r="C3091" s="27" t="s">
        <v>6187</v>
      </c>
      <c r="D3091" s="29">
        <v>-1.9748412211646124E-2</v>
      </c>
      <c r="E3091" s="30">
        <v>0.93556889379040575</v>
      </c>
      <c r="F3091" s="31" t="s">
        <v>8922</v>
      </c>
      <c r="H3091" s="31" t="s">
        <v>10707</v>
      </c>
      <c r="I3091" s="31" t="s">
        <v>13424</v>
      </c>
      <c r="J3091" s="31" t="s">
        <v>17478</v>
      </c>
    </row>
    <row r="3092" spans="1:10">
      <c r="A3092" s="27" t="s">
        <v>6188</v>
      </c>
      <c r="B3092" s="28" t="s">
        <v>6040</v>
      </c>
      <c r="C3092" s="27" t="s">
        <v>6189</v>
      </c>
      <c r="D3092" s="29">
        <v>-0.46201666711383016</v>
      </c>
      <c r="E3092" s="30">
        <v>9.2730146070338318E-2</v>
      </c>
      <c r="F3092" s="31" t="s">
        <v>10215</v>
      </c>
      <c r="H3092" s="31" t="s">
        <v>10707</v>
      </c>
      <c r="I3092" s="31" t="s">
        <v>13425</v>
      </c>
      <c r="J3092" s="31" t="s">
        <v>17479</v>
      </c>
    </row>
    <row r="3093" spans="1:10">
      <c r="A3093" s="27" t="s">
        <v>6190</v>
      </c>
      <c r="B3093" s="28" t="s">
        <v>6040</v>
      </c>
      <c r="C3093" s="27" t="s">
        <v>6191</v>
      </c>
      <c r="D3093" s="29">
        <v>-0.59425962536298027</v>
      </c>
      <c r="E3093" s="30">
        <v>5.2475726463896432E-4</v>
      </c>
      <c r="F3093" s="31" t="s">
        <v>8709</v>
      </c>
      <c r="H3093" s="31" t="s">
        <v>10707</v>
      </c>
      <c r="I3093" s="31" t="s">
        <v>13426</v>
      </c>
      <c r="J3093" s="31" t="s">
        <v>17480</v>
      </c>
    </row>
    <row r="3094" spans="1:10">
      <c r="A3094" s="27" t="s">
        <v>6192</v>
      </c>
      <c r="B3094" s="28" t="s">
        <v>6040</v>
      </c>
      <c r="C3094" s="27" t="s">
        <v>6193</v>
      </c>
      <c r="D3094" s="29">
        <v>0.18575588708748011</v>
      </c>
      <c r="E3094" s="30">
        <v>0.35263158763658103</v>
      </c>
      <c r="F3094" s="31" t="s">
        <v>10216</v>
      </c>
      <c r="H3094" s="31" t="s">
        <v>10707</v>
      </c>
      <c r="I3094" s="31" t="s">
        <v>13427</v>
      </c>
      <c r="J3094" s="31" t="s">
        <v>17481</v>
      </c>
    </row>
    <row r="3095" spans="1:10">
      <c r="A3095" s="27" t="s">
        <v>6194</v>
      </c>
      <c r="B3095" s="28" t="s">
        <v>6040</v>
      </c>
      <c r="C3095" s="27" t="s">
        <v>6195</v>
      </c>
      <c r="D3095" s="29">
        <v>0.74145019728810513</v>
      </c>
      <c r="E3095" s="30">
        <v>5.506280463483112E-4</v>
      </c>
      <c r="F3095" s="31" t="s">
        <v>9070</v>
      </c>
      <c r="H3095" s="31" t="s">
        <v>10707</v>
      </c>
      <c r="I3095" s="31" t="s">
        <v>13428</v>
      </c>
      <c r="J3095" s="31" t="s">
        <v>17482</v>
      </c>
    </row>
    <row r="3096" spans="1:10">
      <c r="A3096" s="27" t="s">
        <v>6196</v>
      </c>
      <c r="B3096" s="28" t="s">
        <v>6040</v>
      </c>
      <c r="C3096" s="27" t="s">
        <v>6197</v>
      </c>
      <c r="D3096" s="29">
        <v>0.3064335137697432</v>
      </c>
      <c r="E3096" s="30">
        <v>0.46243609481523174</v>
      </c>
      <c r="F3096" s="31" t="s">
        <v>8718</v>
      </c>
      <c r="H3096" s="31" t="s">
        <v>10707</v>
      </c>
      <c r="I3096" s="31" t="s">
        <v>13429</v>
      </c>
      <c r="J3096" s="31" t="s">
        <v>17483</v>
      </c>
    </row>
    <row r="3097" spans="1:10">
      <c r="A3097" s="27" t="s">
        <v>6198</v>
      </c>
      <c r="B3097" s="28" t="s">
        <v>6040</v>
      </c>
      <c r="C3097" s="27" t="s">
        <v>6199</v>
      </c>
      <c r="D3097" s="29">
        <v>0.21494499917760393</v>
      </c>
      <c r="E3097" s="30">
        <v>0.59342345356176651</v>
      </c>
      <c r="F3097" s="31" t="s">
        <v>8712</v>
      </c>
      <c r="H3097" s="31" t="s">
        <v>10707</v>
      </c>
      <c r="I3097" s="31" t="s">
        <v>13430</v>
      </c>
      <c r="J3097" s="31" t="s">
        <v>17484</v>
      </c>
    </row>
    <row r="3098" spans="1:10">
      <c r="A3098" s="27" t="s">
        <v>6200</v>
      </c>
      <c r="B3098" s="28" t="s">
        <v>6040</v>
      </c>
      <c r="C3098" s="27" t="s">
        <v>6201</v>
      </c>
      <c r="D3098" s="29">
        <v>0.77526795172600294</v>
      </c>
      <c r="E3098" s="30">
        <v>2.4396198485784867E-5</v>
      </c>
      <c r="F3098" s="31" t="s">
        <v>10217</v>
      </c>
      <c r="H3098" s="31" t="s">
        <v>10707</v>
      </c>
      <c r="I3098" s="31" t="s">
        <v>13431</v>
      </c>
      <c r="J3098" s="31" t="s">
        <v>17485</v>
      </c>
    </row>
    <row r="3099" spans="1:10">
      <c r="A3099" s="27" t="s">
        <v>6202</v>
      </c>
      <c r="B3099" s="28" t="s">
        <v>6040</v>
      </c>
      <c r="C3099" s="27" t="s">
        <v>6203</v>
      </c>
      <c r="D3099" s="29">
        <v>8.2666815303986202E-2</v>
      </c>
      <c r="E3099" s="30">
        <v>0.75923362058530686</v>
      </c>
      <c r="F3099" s="31" t="s">
        <v>10218</v>
      </c>
      <c r="H3099" s="31" t="s">
        <v>10707</v>
      </c>
      <c r="I3099" s="31" t="s">
        <v>13432</v>
      </c>
      <c r="J3099" s="31" t="s">
        <v>17486</v>
      </c>
    </row>
    <row r="3100" spans="1:10">
      <c r="A3100" s="27" t="s">
        <v>6204</v>
      </c>
      <c r="B3100" s="28" t="s">
        <v>6040</v>
      </c>
      <c r="C3100" s="27" t="s">
        <v>6205</v>
      </c>
      <c r="D3100" s="29">
        <v>0.48752371061990157</v>
      </c>
      <c r="E3100" s="30">
        <v>1.9901218695749841E-2</v>
      </c>
      <c r="F3100" s="31" t="s">
        <v>8712</v>
      </c>
      <c r="H3100" s="31" t="s">
        <v>10707</v>
      </c>
      <c r="I3100" s="31" t="s">
        <v>13433</v>
      </c>
      <c r="J3100" s="31" t="s">
        <v>17487</v>
      </c>
    </row>
    <row r="3101" spans="1:10">
      <c r="A3101" s="27" t="s">
        <v>6206</v>
      </c>
      <c r="B3101" s="28" t="s">
        <v>6040</v>
      </c>
      <c r="C3101" s="27" t="s">
        <v>6207</v>
      </c>
      <c r="D3101" s="29">
        <v>0.19415247526373761</v>
      </c>
      <c r="E3101" s="30">
        <v>0.40832188527929741</v>
      </c>
      <c r="F3101" s="31" t="s">
        <v>8718</v>
      </c>
      <c r="H3101" s="31" t="s">
        <v>10707</v>
      </c>
      <c r="I3101" s="31" t="s">
        <v>13434</v>
      </c>
      <c r="J3101" s="31" t="s">
        <v>17488</v>
      </c>
    </row>
    <row r="3102" spans="1:10">
      <c r="A3102" s="27" t="s">
        <v>6208</v>
      </c>
      <c r="B3102" s="28" t="s">
        <v>6040</v>
      </c>
      <c r="C3102" s="27" t="s">
        <v>6209</v>
      </c>
      <c r="D3102" s="29">
        <v>6.4499345951738625E-3</v>
      </c>
      <c r="E3102" s="30">
        <v>0.97970561558318225</v>
      </c>
      <c r="F3102" s="31" t="s">
        <v>10104</v>
      </c>
      <c r="H3102" s="31" t="s">
        <v>10707</v>
      </c>
      <c r="I3102" s="31" t="s">
        <v>13435</v>
      </c>
      <c r="J3102" s="31" t="s">
        <v>17489</v>
      </c>
    </row>
    <row r="3103" spans="1:10">
      <c r="A3103" s="27" t="s">
        <v>6210</v>
      </c>
      <c r="B3103" s="28" t="s">
        <v>6040</v>
      </c>
      <c r="C3103" s="27" t="s">
        <v>6211</v>
      </c>
      <c r="D3103" s="29">
        <v>0.53219706147284884</v>
      </c>
      <c r="E3103" s="30">
        <v>8.6235317075385957E-3</v>
      </c>
      <c r="F3103" s="31" t="s">
        <v>10219</v>
      </c>
      <c r="H3103" s="31" t="s">
        <v>10707</v>
      </c>
      <c r="I3103" s="31" t="s">
        <v>13436</v>
      </c>
      <c r="J3103" s="31" t="s">
        <v>17490</v>
      </c>
    </row>
    <row r="3104" spans="1:10">
      <c r="A3104" s="27" t="s">
        <v>6212</v>
      </c>
      <c r="B3104" s="28" t="s">
        <v>6040</v>
      </c>
      <c r="C3104" s="27" t="s">
        <v>6213</v>
      </c>
      <c r="D3104" s="29">
        <v>0.54968749119379934</v>
      </c>
      <c r="E3104" s="30">
        <v>6.4507510977434342E-3</v>
      </c>
      <c r="F3104" s="31" t="s">
        <v>10220</v>
      </c>
      <c r="H3104" s="31" t="s">
        <v>10707</v>
      </c>
      <c r="I3104" s="31" t="s">
        <v>13437</v>
      </c>
      <c r="J3104" s="31" t="s">
        <v>17491</v>
      </c>
    </row>
    <row r="3105" spans="1:10">
      <c r="A3105" s="27" t="s">
        <v>6214</v>
      </c>
      <c r="B3105" s="28" t="s">
        <v>6040</v>
      </c>
      <c r="C3105" s="27" t="s">
        <v>6215</v>
      </c>
      <c r="D3105" s="29">
        <v>-0.79764791671702961</v>
      </c>
      <c r="E3105" s="30">
        <v>3.4709329940271545E-2</v>
      </c>
      <c r="F3105" s="31" t="s">
        <v>10221</v>
      </c>
      <c r="G3105" s="31" t="s">
        <v>6214</v>
      </c>
      <c r="H3105" s="31" t="s">
        <v>10707</v>
      </c>
      <c r="I3105" s="31" t="s">
        <v>13438</v>
      </c>
      <c r="J3105" s="31" t="s">
        <v>17492</v>
      </c>
    </row>
    <row r="3106" spans="1:10">
      <c r="A3106" s="27" t="s">
        <v>6216</v>
      </c>
      <c r="B3106" s="28" t="s">
        <v>6040</v>
      </c>
      <c r="C3106" s="27" t="s">
        <v>6217</v>
      </c>
      <c r="D3106" s="29">
        <v>9.328790831134641E-2</v>
      </c>
      <c r="E3106" s="30">
        <v>0.82800549624425013</v>
      </c>
      <c r="F3106" s="31" t="s">
        <v>10222</v>
      </c>
      <c r="H3106" s="31" t="s">
        <v>10707</v>
      </c>
      <c r="I3106" s="31" t="s">
        <v>13439</v>
      </c>
      <c r="J3106" s="31" t="s">
        <v>17493</v>
      </c>
    </row>
    <row r="3107" spans="1:10">
      <c r="A3107" s="27" t="s">
        <v>6218</v>
      </c>
      <c r="B3107" s="28" t="s">
        <v>6040</v>
      </c>
      <c r="C3107" s="27" t="s">
        <v>6219</v>
      </c>
      <c r="D3107" s="29">
        <v>-0.23166398408735292</v>
      </c>
      <c r="E3107" s="30">
        <v>0.59854026515635561</v>
      </c>
      <c r="F3107" s="31" t="s">
        <v>10223</v>
      </c>
      <c r="H3107" s="31" t="s">
        <v>10707</v>
      </c>
      <c r="I3107" s="31" t="s">
        <v>13440</v>
      </c>
      <c r="J3107" s="31" t="s">
        <v>17494</v>
      </c>
    </row>
    <row r="3108" spans="1:10">
      <c r="A3108" s="27" t="s">
        <v>6220</v>
      </c>
      <c r="B3108" s="28" t="s">
        <v>6040</v>
      </c>
      <c r="C3108" s="27" t="s">
        <v>6221</v>
      </c>
      <c r="D3108" s="29">
        <v>-0.25293746730670985</v>
      </c>
      <c r="E3108" s="30">
        <v>0.17289677690252842</v>
      </c>
      <c r="F3108" s="31" t="s">
        <v>10224</v>
      </c>
      <c r="H3108" s="31" t="s">
        <v>10707</v>
      </c>
      <c r="I3108" s="31" t="s">
        <v>13441</v>
      </c>
      <c r="J3108" s="31" t="s">
        <v>17495</v>
      </c>
    </row>
    <row r="3109" spans="1:10">
      <c r="A3109" s="27" t="s">
        <v>6222</v>
      </c>
      <c r="B3109" s="28" t="s">
        <v>6040</v>
      </c>
      <c r="C3109" s="27" t="s">
        <v>6223</v>
      </c>
      <c r="D3109" s="29">
        <v>0.23087890301664746</v>
      </c>
      <c r="E3109" s="30">
        <v>0.55964609592553227</v>
      </c>
      <c r="F3109" s="31" t="s">
        <v>8140</v>
      </c>
      <c r="H3109" s="31" t="s">
        <v>10707</v>
      </c>
      <c r="I3109" s="31" t="s">
        <v>13442</v>
      </c>
      <c r="J3109" s="31" t="s">
        <v>17496</v>
      </c>
    </row>
    <row r="3110" spans="1:10">
      <c r="A3110" s="27" t="s">
        <v>6224</v>
      </c>
      <c r="B3110" s="28" t="s">
        <v>6040</v>
      </c>
      <c r="C3110" s="27" t="s">
        <v>6225</v>
      </c>
      <c r="D3110" s="29">
        <v>0.32119587425071705</v>
      </c>
      <c r="E3110" s="30">
        <v>0.24987308638243061</v>
      </c>
      <c r="F3110" s="31" t="s">
        <v>10225</v>
      </c>
      <c r="H3110" s="31" t="s">
        <v>10707</v>
      </c>
      <c r="I3110" s="31" t="s">
        <v>13443</v>
      </c>
      <c r="J3110" s="31" t="s">
        <v>17497</v>
      </c>
    </row>
    <row r="3111" spans="1:10">
      <c r="A3111" s="27" t="s">
        <v>6226</v>
      </c>
      <c r="B3111" s="28" t="s">
        <v>6040</v>
      </c>
      <c r="C3111" s="27" t="s">
        <v>6227</v>
      </c>
      <c r="D3111" s="29">
        <v>-0.15653575959714988</v>
      </c>
      <c r="E3111" s="30">
        <v>0.47918473351572094</v>
      </c>
      <c r="F3111" s="31" t="s">
        <v>9156</v>
      </c>
      <c r="H3111" s="31" t="s">
        <v>10707</v>
      </c>
      <c r="I3111" s="31" t="s">
        <v>13444</v>
      </c>
      <c r="J3111" s="31" t="s">
        <v>17498</v>
      </c>
    </row>
    <row r="3112" spans="1:10">
      <c r="A3112" s="27" t="s">
        <v>6228</v>
      </c>
      <c r="B3112" s="28" t="s">
        <v>6040</v>
      </c>
      <c r="C3112" s="27" t="s">
        <v>6229</v>
      </c>
      <c r="D3112" s="29">
        <v>0.79117068004748192</v>
      </c>
      <c r="E3112" s="30">
        <v>1.1779100311178977E-4</v>
      </c>
      <c r="F3112" s="31" t="s">
        <v>10226</v>
      </c>
      <c r="G3112" s="31" t="s">
        <v>6228</v>
      </c>
      <c r="H3112" s="31" t="s">
        <v>10707</v>
      </c>
      <c r="I3112" s="31" t="s">
        <v>13445</v>
      </c>
      <c r="J3112" s="31" t="s">
        <v>17499</v>
      </c>
    </row>
    <row r="3113" spans="1:10">
      <c r="A3113" s="27" t="s">
        <v>6230</v>
      </c>
      <c r="B3113" s="28" t="s">
        <v>6040</v>
      </c>
      <c r="C3113" s="27" t="s">
        <v>6231</v>
      </c>
      <c r="D3113" s="29">
        <v>3.3951475064910405E-2</v>
      </c>
      <c r="E3113" s="30">
        <v>0.90060957201059688</v>
      </c>
      <c r="F3113" s="31" t="s">
        <v>10020</v>
      </c>
      <c r="H3113" s="31" t="s">
        <v>10707</v>
      </c>
      <c r="I3113" s="31" t="s">
        <v>13446</v>
      </c>
      <c r="J3113" s="31" t="s">
        <v>17500</v>
      </c>
    </row>
    <row r="3114" spans="1:10">
      <c r="A3114" s="27" t="s">
        <v>6232</v>
      </c>
      <c r="B3114" s="28" t="s">
        <v>6040</v>
      </c>
      <c r="C3114" s="27" t="s">
        <v>6233</v>
      </c>
      <c r="D3114" s="29">
        <v>0.4204814234749506</v>
      </c>
      <c r="E3114" s="30">
        <v>2.1959173988183294E-2</v>
      </c>
      <c r="F3114" s="31" t="s">
        <v>10227</v>
      </c>
      <c r="H3114" s="31" t="s">
        <v>10707</v>
      </c>
      <c r="I3114" s="31" t="s">
        <v>13447</v>
      </c>
      <c r="J3114" s="31" t="s">
        <v>17501</v>
      </c>
    </row>
    <row r="3115" spans="1:10">
      <c r="A3115" s="27" t="s">
        <v>6234</v>
      </c>
      <c r="B3115" s="28" t="s">
        <v>6040</v>
      </c>
      <c r="C3115" s="27" t="s">
        <v>6235</v>
      </c>
      <c r="D3115" s="29">
        <v>0.7611626723392475</v>
      </c>
      <c r="E3115" s="30">
        <v>3.1836406610512951E-5</v>
      </c>
      <c r="F3115" s="31" t="s">
        <v>10228</v>
      </c>
      <c r="H3115" s="31" t="s">
        <v>10707</v>
      </c>
      <c r="I3115" s="31" t="s">
        <v>13448</v>
      </c>
      <c r="J3115" s="31" t="s">
        <v>17502</v>
      </c>
    </row>
    <row r="3116" spans="1:10">
      <c r="A3116" s="27" t="s">
        <v>6236</v>
      </c>
      <c r="B3116" s="28" t="s">
        <v>6040</v>
      </c>
      <c r="C3116" s="27" t="s">
        <v>6237</v>
      </c>
      <c r="D3116" s="29">
        <v>0.53317614022228399</v>
      </c>
      <c r="E3116" s="30">
        <v>1.8082180373997232E-2</v>
      </c>
      <c r="F3116" s="31" t="s">
        <v>10229</v>
      </c>
      <c r="H3116" s="31" t="s">
        <v>10707</v>
      </c>
      <c r="I3116" s="31" t="s">
        <v>13449</v>
      </c>
      <c r="J3116" s="31" t="s">
        <v>17503</v>
      </c>
    </row>
    <row r="3117" spans="1:10">
      <c r="A3117" s="27" t="s">
        <v>6238</v>
      </c>
      <c r="B3117" s="28" t="s">
        <v>6040</v>
      </c>
      <c r="C3117" s="27" t="s">
        <v>6239</v>
      </c>
      <c r="D3117" s="29">
        <v>0.6316798724257312</v>
      </c>
      <c r="E3117" s="30">
        <v>4.0124585419459837E-3</v>
      </c>
      <c r="F3117" s="31" t="s">
        <v>10230</v>
      </c>
      <c r="H3117" s="31" t="s">
        <v>10707</v>
      </c>
      <c r="I3117" s="31" t="s">
        <v>13450</v>
      </c>
      <c r="J3117" s="31" t="s">
        <v>17504</v>
      </c>
    </row>
    <row r="3118" spans="1:10">
      <c r="A3118" s="27" t="s">
        <v>6240</v>
      </c>
      <c r="B3118" s="28" t="s">
        <v>6040</v>
      </c>
      <c r="C3118" s="27" t="s">
        <v>6241</v>
      </c>
      <c r="D3118" s="29">
        <v>0.62466473570038272</v>
      </c>
      <c r="E3118" s="30">
        <v>2.4041030639757985E-3</v>
      </c>
      <c r="F3118" s="31" t="s">
        <v>10231</v>
      </c>
      <c r="H3118" s="31" t="s">
        <v>10707</v>
      </c>
      <c r="I3118" s="31" t="s">
        <v>13451</v>
      </c>
      <c r="J3118" s="31" t="s">
        <v>17505</v>
      </c>
    </row>
    <row r="3119" spans="1:10">
      <c r="A3119" s="27" t="s">
        <v>6242</v>
      </c>
      <c r="B3119" s="28" t="s">
        <v>6040</v>
      </c>
      <c r="C3119" s="27" t="s">
        <v>6243</v>
      </c>
      <c r="D3119" s="29">
        <v>0.26199845038858677</v>
      </c>
      <c r="E3119" s="30">
        <v>0.18862278753077288</v>
      </c>
      <c r="F3119" s="31" t="s">
        <v>10232</v>
      </c>
      <c r="G3119" s="31" t="s">
        <v>6242</v>
      </c>
      <c r="H3119" s="31" t="s">
        <v>10707</v>
      </c>
      <c r="I3119" s="31" t="s">
        <v>13452</v>
      </c>
      <c r="J3119" s="31" t="s">
        <v>17506</v>
      </c>
    </row>
    <row r="3120" spans="1:10">
      <c r="A3120" s="27" t="s">
        <v>6244</v>
      </c>
      <c r="B3120" s="28" t="s">
        <v>6040</v>
      </c>
      <c r="C3120" s="27" t="s">
        <v>6245</v>
      </c>
      <c r="D3120" s="29">
        <v>1.5982500369056736</v>
      </c>
      <c r="E3120" s="30">
        <v>5.6945667000589753E-7</v>
      </c>
      <c r="F3120" s="31" t="s">
        <v>10233</v>
      </c>
      <c r="H3120" s="31" t="s">
        <v>10707</v>
      </c>
      <c r="I3120" s="31" t="s">
        <v>13453</v>
      </c>
      <c r="J3120" s="31" t="s">
        <v>17507</v>
      </c>
    </row>
    <row r="3121" spans="1:10">
      <c r="A3121" s="27" t="s">
        <v>6246</v>
      </c>
      <c r="B3121" s="28" t="s">
        <v>6040</v>
      </c>
      <c r="C3121" s="27" t="s">
        <v>6247</v>
      </c>
      <c r="D3121" s="29">
        <v>0.18622223945550065</v>
      </c>
      <c r="E3121" s="30">
        <v>0.43016392369947515</v>
      </c>
      <c r="F3121" s="31" t="s">
        <v>10234</v>
      </c>
      <c r="H3121" s="31" t="s">
        <v>10707</v>
      </c>
      <c r="I3121" s="31" t="s">
        <v>13454</v>
      </c>
      <c r="J3121" s="31" t="s">
        <v>17508</v>
      </c>
    </row>
    <row r="3122" spans="1:10">
      <c r="A3122" s="27" t="s">
        <v>6248</v>
      </c>
      <c r="B3122" s="28" t="s">
        <v>6040</v>
      </c>
      <c r="C3122" s="27" t="s">
        <v>6249</v>
      </c>
      <c r="D3122" s="29">
        <v>-1.0824516659946313</v>
      </c>
      <c r="E3122" s="30">
        <v>2.5552034620289768E-7</v>
      </c>
      <c r="F3122" s="31" t="s">
        <v>8297</v>
      </c>
      <c r="H3122" s="31" t="s">
        <v>10707</v>
      </c>
      <c r="I3122" s="31" t="s">
        <v>13455</v>
      </c>
      <c r="J3122" s="31" t="s">
        <v>17509</v>
      </c>
    </row>
    <row r="3123" spans="1:10">
      <c r="A3123" s="27" t="s">
        <v>6250</v>
      </c>
      <c r="B3123" s="28" t="s">
        <v>6040</v>
      </c>
      <c r="C3123" s="27" t="s">
        <v>6251</v>
      </c>
      <c r="D3123" s="29">
        <v>-0.39369507155929295</v>
      </c>
      <c r="E3123" s="30">
        <v>5.5334667405482131E-2</v>
      </c>
      <c r="F3123" s="31" t="s">
        <v>10235</v>
      </c>
      <c r="H3123" s="31" t="s">
        <v>10707</v>
      </c>
      <c r="I3123" s="31" t="s">
        <v>13456</v>
      </c>
      <c r="J3123" s="31" t="s">
        <v>17510</v>
      </c>
    </row>
    <row r="3124" spans="1:10">
      <c r="A3124" s="27" t="s">
        <v>6252</v>
      </c>
      <c r="B3124" s="28" t="s">
        <v>6040</v>
      </c>
      <c r="C3124" s="27" t="s">
        <v>6253</v>
      </c>
      <c r="D3124" s="29">
        <v>0.57927396282377319</v>
      </c>
      <c r="E3124" s="30">
        <v>3.9263867654550479E-3</v>
      </c>
      <c r="F3124" s="31" t="s">
        <v>10236</v>
      </c>
      <c r="H3124" s="31" t="s">
        <v>10707</v>
      </c>
      <c r="I3124" s="31" t="s">
        <v>13457</v>
      </c>
      <c r="J3124" s="31" t="s">
        <v>17511</v>
      </c>
    </row>
    <row r="3125" spans="1:10">
      <c r="A3125" s="27" t="s">
        <v>6254</v>
      </c>
      <c r="B3125" s="28" t="s">
        <v>6040</v>
      </c>
      <c r="C3125" s="27" t="s">
        <v>6255</v>
      </c>
      <c r="D3125" s="29">
        <v>0.43817536010045621</v>
      </c>
      <c r="E3125" s="30">
        <v>7.6092004608709476E-2</v>
      </c>
      <c r="F3125" s="31" t="s">
        <v>8140</v>
      </c>
      <c r="H3125" s="31" t="s">
        <v>10707</v>
      </c>
      <c r="I3125" s="31" t="s">
        <v>13458</v>
      </c>
      <c r="J3125" s="31" t="s">
        <v>17512</v>
      </c>
    </row>
    <row r="3126" spans="1:10">
      <c r="A3126" s="27" t="s">
        <v>6256</v>
      </c>
      <c r="B3126" s="28" t="s">
        <v>6040</v>
      </c>
      <c r="C3126" s="27" t="s">
        <v>6257</v>
      </c>
      <c r="D3126" s="29">
        <v>-0.13449750081985737</v>
      </c>
      <c r="E3126" s="30">
        <v>0.54882817580104959</v>
      </c>
      <c r="F3126" s="31" t="s">
        <v>10237</v>
      </c>
      <c r="H3126" s="31" t="s">
        <v>10707</v>
      </c>
      <c r="I3126" s="31" t="s">
        <v>13459</v>
      </c>
      <c r="J3126" s="31" t="s">
        <v>17513</v>
      </c>
    </row>
    <row r="3127" spans="1:10">
      <c r="A3127" s="27" t="s">
        <v>6258</v>
      </c>
      <c r="B3127" s="28" t="s">
        <v>6040</v>
      </c>
      <c r="C3127" s="27" t="s">
        <v>6259</v>
      </c>
      <c r="D3127" s="29">
        <v>-0.4156871928387168</v>
      </c>
      <c r="E3127" s="30">
        <v>3.3896760777060983E-2</v>
      </c>
      <c r="F3127" s="31" t="s">
        <v>8140</v>
      </c>
      <c r="H3127" s="31" t="s">
        <v>10707</v>
      </c>
      <c r="I3127" s="31" t="s">
        <v>13460</v>
      </c>
      <c r="J3127" s="31" t="s">
        <v>17514</v>
      </c>
    </row>
    <row r="3128" spans="1:10">
      <c r="A3128" s="27" t="s">
        <v>6260</v>
      </c>
      <c r="B3128" s="28" t="s">
        <v>6040</v>
      </c>
      <c r="C3128" s="27" t="s">
        <v>6261</v>
      </c>
      <c r="D3128" s="29">
        <v>-0.62582347364539481</v>
      </c>
      <c r="E3128" s="30">
        <v>1.5204252624939059E-3</v>
      </c>
      <c r="F3128" s="31" t="s">
        <v>10238</v>
      </c>
      <c r="H3128" s="31" t="s">
        <v>10707</v>
      </c>
      <c r="I3128" s="31" t="s">
        <v>13461</v>
      </c>
      <c r="J3128" s="31" t="s">
        <v>17515</v>
      </c>
    </row>
    <row r="3129" spans="1:10">
      <c r="A3129" s="27" t="s">
        <v>6262</v>
      </c>
      <c r="B3129" s="28" t="s">
        <v>6040</v>
      </c>
      <c r="C3129" s="27" t="s">
        <v>6263</v>
      </c>
      <c r="D3129" s="29">
        <v>-0.2519684942884669</v>
      </c>
      <c r="E3129" s="30">
        <v>0.21678703831839319</v>
      </c>
      <c r="F3129" s="31" t="s">
        <v>8978</v>
      </c>
      <c r="H3129" s="31" t="s">
        <v>10707</v>
      </c>
      <c r="I3129" s="31" t="s">
        <v>13462</v>
      </c>
      <c r="J3129" s="31" t="s">
        <v>17516</v>
      </c>
    </row>
    <row r="3130" spans="1:10">
      <c r="A3130" s="27" t="s">
        <v>6264</v>
      </c>
      <c r="B3130" s="28" t="s">
        <v>6040</v>
      </c>
      <c r="C3130" s="27" t="s">
        <v>6265</v>
      </c>
      <c r="D3130" s="29">
        <v>1.7179672389135943</v>
      </c>
      <c r="E3130" s="30">
        <v>1.9777372275381868E-10</v>
      </c>
      <c r="F3130" s="31" t="s">
        <v>10239</v>
      </c>
      <c r="H3130" s="31" t="s">
        <v>10707</v>
      </c>
      <c r="I3130" s="31" t="s">
        <v>13463</v>
      </c>
      <c r="J3130" s="31" t="s">
        <v>17517</v>
      </c>
    </row>
    <row r="3131" spans="1:10">
      <c r="A3131" s="27" t="s">
        <v>6266</v>
      </c>
      <c r="B3131" s="28" t="s">
        <v>6040</v>
      </c>
      <c r="C3131" s="27" t="s">
        <v>6267</v>
      </c>
      <c r="D3131" s="29">
        <v>-0.14306598963401329</v>
      </c>
      <c r="E3131" s="30">
        <v>0.50586592797768481</v>
      </c>
      <c r="F3131" s="31" t="s">
        <v>8297</v>
      </c>
      <c r="H3131" s="31" t="s">
        <v>10707</v>
      </c>
      <c r="I3131" s="31" t="s">
        <v>13464</v>
      </c>
      <c r="J3131" s="31" t="s">
        <v>17518</v>
      </c>
    </row>
    <row r="3132" spans="1:10">
      <c r="A3132" s="27" t="s">
        <v>6268</v>
      </c>
      <c r="B3132" s="28" t="s">
        <v>6040</v>
      </c>
      <c r="C3132" s="27" t="s">
        <v>6269</v>
      </c>
      <c r="D3132" s="29">
        <v>5.4582663655701295E-2</v>
      </c>
      <c r="E3132" s="30">
        <v>0.9243620227926217</v>
      </c>
      <c r="F3132" s="31" t="s">
        <v>8140</v>
      </c>
      <c r="H3132" s="31" t="s">
        <v>10707</v>
      </c>
      <c r="I3132" s="31" t="s">
        <v>13465</v>
      </c>
      <c r="J3132" s="31" t="s">
        <v>17519</v>
      </c>
    </row>
    <row r="3133" spans="1:10">
      <c r="A3133" s="27" t="s">
        <v>6270</v>
      </c>
      <c r="B3133" s="28" t="s">
        <v>6040</v>
      </c>
      <c r="C3133" s="27" t="s">
        <v>6271</v>
      </c>
      <c r="D3133" s="29">
        <v>0.54381125519304463</v>
      </c>
      <c r="E3133" s="30">
        <v>1.116696716811812E-2</v>
      </c>
      <c r="F3133" s="31" t="s">
        <v>8140</v>
      </c>
      <c r="H3133" s="31" t="s">
        <v>10707</v>
      </c>
      <c r="I3133" s="31" t="s">
        <v>13466</v>
      </c>
      <c r="J3133" s="31" t="s">
        <v>17520</v>
      </c>
    </row>
    <row r="3134" spans="1:10">
      <c r="A3134" s="27" t="s">
        <v>6272</v>
      </c>
      <c r="B3134" s="28" t="s">
        <v>6040</v>
      </c>
      <c r="C3134" s="27" t="s">
        <v>6273</v>
      </c>
      <c r="D3134" s="29">
        <v>4.9176165422534356E-2</v>
      </c>
      <c r="E3134" s="30">
        <v>0.83431621593428429</v>
      </c>
      <c r="F3134" s="31" t="s">
        <v>8140</v>
      </c>
      <c r="H3134" s="31" t="s">
        <v>10707</v>
      </c>
      <c r="I3134" s="31" t="s">
        <v>13467</v>
      </c>
      <c r="J3134" s="31" t="s">
        <v>17521</v>
      </c>
    </row>
    <row r="3135" spans="1:10">
      <c r="A3135" s="27" t="s">
        <v>6274</v>
      </c>
      <c r="B3135" s="28" t="s">
        <v>6040</v>
      </c>
      <c r="C3135" s="27" t="s">
        <v>6275</v>
      </c>
      <c r="D3135" s="29">
        <v>-0.67780678913422521</v>
      </c>
      <c r="E3135" s="30">
        <v>4.8406635745384323E-4</v>
      </c>
      <c r="F3135" s="31" t="s">
        <v>10240</v>
      </c>
      <c r="H3135" s="31" t="s">
        <v>10707</v>
      </c>
      <c r="I3135" s="31" t="s">
        <v>13468</v>
      </c>
      <c r="J3135" s="31" t="s">
        <v>17522</v>
      </c>
    </row>
    <row r="3136" spans="1:10">
      <c r="A3136" s="27" t="s">
        <v>6276</v>
      </c>
      <c r="B3136" s="28" t="s">
        <v>6040</v>
      </c>
      <c r="C3136" s="27" t="s">
        <v>6277</v>
      </c>
      <c r="D3136" s="29">
        <v>-0.6870079817971495</v>
      </c>
      <c r="E3136" s="30">
        <v>2.0068847616248696E-4</v>
      </c>
      <c r="F3136" s="31" t="s">
        <v>10241</v>
      </c>
      <c r="H3136" s="31" t="s">
        <v>10707</v>
      </c>
      <c r="I3136" s="31" t="s">
        <v>13469</v>
      </c>
      <c r="J3136" s="31" t="s">
        <v>17523</v>
      </c>
    </row>
    <row r="3137" spans="1:10">
      <c r="A3137" s="27" t="s">
        <v>6278</v>
      </c>
      <c r="B3137" s="28" t="s">
        <v>6040</v>
      </c>
      <c r="C3137" s="27" t="s">
        <v>6279</v>
      </c>
      <c r="D3137" s="29">
        <v>-0.60182663734301844</v>
      </c>
      <c r="E3137" s="30">
        <v>7.6377473087771344E-4</v>
      </c>
      <c r="F3137" s="31" t="s">
        <v>8908</v>
      </c>
      <c r="H3137" s="31" t="s">
        <v>10707</v>
      </c>
      <c r="I3137" s="31" t="s">
        <v>13470</v>
      </c>
      <c r="J3137" s="31" t="s">
        <v>17524</v>
      </c>
    </row>
    <row r="3138" spans="1:10">
      <c r="A3138" s="27" t="s">
        <v>6280</v>
      </c>
      <c r="B3138" s="28" t="s">
        <v>6040</v>
      </c>
      <c r="C3138" s="27" t="s">
        <v>6281</v>
      </c>
      <c r="D3138" s="29">
        <v>-1.5818313493364648E-2</v>
      </c>
      <c r="E3138" s="30">
        <v>0.9496465583710183</v>
      </c>
      <c r="F3138" s="31" t="s">
        <v>10239</v>
      </c>
      <c r="H3138" s="31" t="s">
        <v>10707</v>
      </c>
      <c r="I3138" s="31" t="s">
        <v>13471</v>
      </c>
      <c r="J3138" s="31" t="s">
        <v>17525</v>
      </c>
    </row>
    <row r="3139" spans="1:10">
      <c r="A3139" s="27" t="s">
        <v>6282</v>
      </c>
      <c r="B3139" s="28" t="s">
        <v>6040</v>
      </c>
      <c r="C3139" s="27" t="s">
        <v>6283</v>
      </c>
      <c r="D3139" s="29">
        <v>-0.23716595685997843</v>
      </c>
      <c r="E3139" s="30">
        <v>0.33083592285503666</v>
      </c>
      <c r="F3139" s="31" t="s">
        <v>10242</v>
      </c>
      <c r="H3139" s="31" t="s">
        <v>10707</v>
      </c>
      <c r="I3139" s="31" t="s">
        <v>13472</v>
      </c>
      <c r="J3139" s="31" t="s">
        <v>17526</v>
      </c>
    </row>
    <row r="3140" spans="1:10">
      <c r="A3140" s="27" t="s">
        <v>6284</v>
      </c>
      <c r="B3140" s="28" t="s">
        <v>6040</v>
      </c>
      <c r="C3140" s="27" t="s">
        <v>6285</v>
      </c>
      <c r="D3140" s="29">
        <v>-0.45689718110358957</v>
      </c>
      <c r="E3140" s="30">
        <v>0.20001129721057173</v>
      </c>
      <c r="F3140" s="31" t="s">
        <v>10243</v>
      </c>
      <c r="H3140" s="31" t="s">
        <v>10707</v>
      </c>
      <c r="I3140" s="31" t="s">
        <v>13473</v>
      </c>
      <c r="J3140" s="31" t="s">
        <v>17527</v>
      </c>
    </row>
    <row r="3141" spans="1:10">
      <c r="A3141" s="27" t="s">
        <v>6286</v>
      </c>
      <c r="B3141" s="28" t="s">
        <v>6040</v>
      </c>
      <c r="C3141" s="27" t="s">
        <v>6287</v>
      </c>
      <c r="D3141" s="29">
        <v>-0.12511449099909205</v>
      </c>
      <c r="E3141" s="30">
        <v>0.68043744544529683</v>
      </c>
      <c r="F3141" s="31" t="s">
        <v>8140</v>
      </c>
      <c r="H3141" s="31" t="s">
        <v>10707</v>
      </c>
      <c r="I3141" s="31" t="s">
        <v>13474</v>
      </c>
      <c r="J3141" s="31" t="s">
        <v>17528</v>
      </c>
    </row>
    <row r="3142" spans="1:10">
      <c r="A3142" s="27" t="s">
        <v>6288</v>
      </c>
      <c r="B3142" s="28" t="s">
        <v>6040</v>
      </c>
      <c r="C3142" s="27" t="s">
        <v>6289</v>
      </c>
      <c r="D3142" s="29">
        <v>0.54907154433359939</v>
      </c>
      <c r="E3142" s="30">
        <v>7.8416344552481691E-3</v>
      </c>
      <c r="F3142" s="31" t="s">
        <v>8140</v>
      </c>
      <c r="H3142" s="31" t="s">
        <v>10707</v>
      </c>
      <c r="I3142" s="31" t="s">
        <v>13475</v>
      </c>
      <c r="J3142" s="31" t="s">
        <v>17529</v>
      </c>
    </row>
    <row r="3143" spans="1:10">
      <c r="A3143" s="27" t="s">
        <v>6290</v>
      </c>
      <c r="B3143" s="28" t="s">
        <v>6040</v>
      </c>
      <c r="C3143" s="27" t="s">
        <v>6291</v>
      </c>
      <c r="D3143" s="29">
        <v>0.1303017922828949</v>
      </c>
      <c r="E3143" s="30">
        <v>0.63273027535410253</v>
      </c>
      <c r="F3143" s="31" t="s">
        <v>10244</v>
      </c>
      <c r="H3143" s="31" t="s">
        <v>10707</v>
      </c>
      <c r="I3143" s="31" t="s">
        <v>13476</v>
      </c>
      <c r="J3143" s="31" t="s">
        <v>17530</v>
      </c>
    </row>
    <row r="3144" spans="1:10">
      <c r="A3144" s="27" t="s">
        <v>6292</v>
      </c>
      <c r="B3144" s="28" t="s">
        <v>6040</v>
      </c>
      <c r="C3144" s="27" t="s">
        <v>6293</v>
      </c>
      <c r="D3144" s="29">
        <v>0.51319350023936749</v>
      </c>
      <c r="E3144" s="30">
        <v>6.923741324590485E-2</v>
      </c>
      <c r="F3144" s="31" t="s">
        <v>8586</v>
      </c>
      <c r="H3144" s="31" t="s">
        <v>10707</v>
      </c>
      <c r="I3144" s="31" t="s">
        <v>13477</v>
      </c>
      <c r="J3144" s="31" t="s">
        <v>17531</v>
      </c>
    </row>
    <row r="3145" spans="1:10">
      <c r="A3145" s="27" t="s">
        <v>6294</v>
      </c>
      <c r="B3145" s="28" t="s">
        <v>6040</v>
      </c>
      <c r="C3145" s="27" t="s">
        <v>6295</v>
      </c>
      <c r="D3145" s="29">
        <v>0.97071946496212358</v>
      </c>
      <c r="E3145" s="30">
        <v>4.9816103551516844E-6</v>
      </c>
      <c r="F3145" s="31" t="s">
        <v>9930</v>
      </c>
      <c r="H3145" s="31" t="s">
        <v>10707</v>
      </c>
      <c r="I3145" s="31" t="s">
        <v>13478</v>
      </c>
      <c r="J3145" s="31" t="s">
        <v>17532</v>
      </c>
    </row>
    <row r="3146" spans="1:10">
      <c r="A3146" s="27" t="s">
        <v>6296</v>
      </c>
      <c r="B3146" s="28" t="s">
        <v>6040</v>
      </c>
      <c r="C3146" s="27" t="s">
        <v>6297</v>
      </c>
      <c r="D3146" s="29">
        <v>0.53746193000257425</v>
      </c>
      <c r="E3146" s="30">
        <v>1.1145104332098976E-2</v>
      </c>
      <c r="F3146" s="31" t="s">
        <v>9499</v>
      </c>
      <c r="H3146" s="31" t="s">
        <v>10707</v>
      </c>
      <c r="I3146" s="31" t="s">
        <v>13479</v>
      </c>
      <c r="J3146" s="31" t="s">
        <v>17533</v>
      </c>
    </row>
    <row r="3147" spans="1:10">
      <c r="A3147" s="27" t="s">
        <v>6298</v>
      </c>
      <c r="B3147" s="28" t="s">
        <v>6040</v>
      </c>
      <c r="C3147" s="27" t="s">
        <v>6299</v>
      </c>
      <c r="D3147" s="29">
        <v>-6.8205837315403334E-2</v>
      </c>
      <c r="E3147" s="30">
        <v>0.76769791304869206</v>
      </c>
      <c r="F3147" s="31" t="s">
        <v>8817</v>
      </c>
      <c r="H3147" s="31" t="s">
        <v>10707</v>
      </c>
      <c r="I3147" s="31" t="s">
        <v>13480</v>
      </c>
      <c r="J3147" s="31" t="s">
        <v>17534</v>
      </c>
    </row>
    <row r="3148" spans="1:10">
      <c r="A3148" s="27" t="s">
        <v>6300</v>
      </c>
      <c r="B3148" s="28" t="s">
        <v>6040</v>
      </c>
      <c r="C3148" s="27" t="s">
        <v>6301</v>
      </c>
      <c r="D3148" s="29">
        <v>1.0236529083811707</v>
      </c>
      <c r="E3148" s="30">
        <v>9.0350676856017971E-5</v>
      </c>
      <c r="F3148" s="31" t="s">
        <v>8901</v>
      </c>
      <c r="H3148" s="31" t="s">
        <v>10707</v>
      </c>
      <c r="I3148" s="31" t="s">
        <v>13481</v>
      </c>
      <c r="J3148" s="31" t="s">
        <v>17535</v>
      </c>
    </row>
    <row r="3149" spans="1:10">
      <c r="A3149" s="27" t="s">
        <v>6302</v>
      </c>
      <c r="B3149" s="28" t="s">
        <v>6040</v>
      </c>
      <c r="C3149" s="27" t="s">
        <v>6303</v>
      </c>
      <c r="D3149" s="29">
        <v>0.91253958118382572</v>
      </c>
      <c r="E3149" s="30">
        <v>1.1362424456732614E-4</v>
      </c>
      <c r="F3149" s="31" t="s">
        <v>8680</v>
      </c>
      <c r="H3149" s="31" t="s">
        <v>10707</v>
      </c>
      <c r="I3149" s="31" t="s">
        <v>13482</v>
      </c>
      <c r="J3149" s="31" t="s">
        <v>17536</v>
      </c>
    </row>
    <row r="3150" spans="1:10">
      <c r="A3150" s="27" t="s">
        <v>6304</v>
      </c>
      <c r="B3150" s="28" t="s">
        <v>6040</v>
      </c>
      <c r="C3150" s="27" t="s">
        <v>6305</v>
      </c>
      <c r="D3150" s="29">
        <v>0.63458925782252162</v>
      </c>
      <c r="E3150" s="30">
        <v>1.2104439463677577E-2</v>
      </c>
      <c r="F3150" s="31" t="s">
        <v>8584</v>
      </c>
      <c r="H3150" s="31" t="s">
        <v>10707</v>
      </c>
      <c r="I3150" s="31" t="s">
        <v>13483</v>
      </c>
      <c r="J3150" s="31" t="s">
        <v>17537</v>
      </c>
    </row>
    <row r="3151" spans="1:10">
      <c r="A3151" s="27" t="s">
        <v>6306</v>
      </c>
      <c r="B3151" s="28" t="s">
        <v>6040</v>
      </c>
      <c r="C3151" s="27" t="s">
        <v>6307</v>
      </c>
      <c r="D3151" s="29">
        <v>0.90410908902118137</v>
      </c>
      <c r="E3151" s="30">
        <v>3.1597169085464206E-5</v>
      </c>
      <c r="F3151" s="31" t="s">
        <v>8587</v>
      </c>
      <c r="H3151" s="31" t="s">
        <v>10707</v>
      </c>
      <c r="I3151" s="31" t="s">
        <v>13484</v>
      </c>
      <c r="J3151" s="31" t="s">
        <v>17538</v>
      </c>
    </row>
    <row r="3152" spans="1:10">
      <c r="A3152" s="27" t="s">
        <v>6308</v>
      </c>
      <c r="B3152" s="28" t="s">
        <v>6040</v>
      </c>
      <c r="C3152" s="27" t="s">
        <v>6309</v>
      </c>
      <c r="D3152" s="29">
        <v>0.35265196235649038</v>
      </c>
      <c r="E3152" s="30">
        <v>0.13816803411722031</v>
      </c>
      <c r="F3152" s="31" t="s">
        <v>8587</v>
      </c>
      <c r="H3152" s="31" t="s">
        <v>10707</v>
      </c>
      <c r="I3152" s="31" t="s">
        <v>13485</v>
      </c>
      <c r="J3152" s="31" t="s">
        <v>17539</v>
      </c>
    </row>
    <row r="3153" spans="1:10">
      <c r="A3153" s="27" t="s">
        <v>6310</v>
      </c>
      <c r="B3153" s="28" t="s">
        <v>6040</v>
      </c>
      <c r="C3153" s="27" t="s">
        <v>6311</v>
      </c>
      <c r="D3153" s="29">
        <v>1.0423173564481152</v>
      </c>
      <c r="E3153" s="30">
        <v>2.2004886626282116E-5</v>
      </c>
      <c r="F3153" s="31" t="s">
        <v>8249</v>
      </c>
      <c r="H3153" s="31" t="s">
        <v>10707</v>
      </c>
      <c r="I3153" s="31" t="s">
        <v>13486</v>
      </c>
      <c r="J3153" s="31" t="s">
        <v>17540</v>
      </c>
    </row>
    <row r="3154" spans="1:10">
      <c r="A3154" s="27" t="s">
        <v>6312</v>
      </c>
      <c r="B3154" s="28" t="s">
        <v>6040</v>
      </c>
      <c r="C3154" s="27" t="s">
        <v>6313</v>
      </c>
      <c r="D3154" s="29">
        <v>1.168204513113295</v>
      </c>
      <c r="E3154" s="30">
        <v>2.2462502120369203E-9</v>
      </c>
      <c r="F3154" s="31" t="s">
        <v>8902</v>
      </c>
      <c r="H3154" s="31" t="s">
        <v>10707</v>
      </c>
      <c r="I3154" s="31" t="s">
        <v>13487</v>
      </c>
      <c r="J3154" s="31" t="s">
        <v>17541</v>
      </c>
    </row>
    <row r="3155" spans="1:10">
      <c r="A3155" s="27" t="s">
        <v>6314</v>
      </c>
      <c r="B3155" s="28" t="s">
        <v>6040</v>
      </c>
      <c r="C3155" s="27" t="s">
        <v>6315</v>
      </c>
      <c r="D3155" s="29">
        <v>0.84651900515871048</v>
      </c>
      <c r="E3155" s="30">
        <v>8.4598722820576971E-5</v>
      </c>
      <c r="F3155" s="31" t="s">
        <v>8903</v>
      </c>
      <c r="H3155" s="31" t="s">
        <v>10707</v>
      </c>
      <c r="I3155" s="31" t="s">
        <v>13488</v>
      </c>
      <c r="J3155" s="31" t="s">
        <v>17542</v>
      </c>
    </row>
    <row r="3156" spans="1:10">
      <c r="A3156" s="27" t="s">
        <v>6316</v>
      </c>
      <c r="B3156" s="28" t="s">
        <v>6040</v>
      </c>
      <c r="C3156" s="27" t="s">
        <v>6317</v>
      </c>
      <c r="D3156" s="29">
        <v>0.80337621276280724</v>
      </c>
      <c r="E3156" s="30">
        <v>2.0932961872300825E-5</v>
      </c>
      <c r="F3156" s="31" t="s">
        <v>8585</v>
      </c>
      <c r="H3156" s="31" t="s">
        <v>10707</v>
      </c>
      <c r="I3156" s="31" t="s">
        <v>13489</v>
      </c>
      <c r="J3156" s="31" t="s">
        <v>17543</v>
      </c>
    </row>
    <row r="3157" spans="1:10">
      <c r="A3157" s="27" t="s">
        <v>6318</v>
      </c>
      <c r="B3157" s="28" t="s">
        <v>6040</v>
      </c>
      <c r="C3157" s="27" t="s">
        <v>6319</v>
      </c>
      <c r="D3157" s="29">
        <v>0.41354915109787571</v>
      </c>
      <c r="E3157" s="30">
        <v>5.4745427009342547E-2</v>
      </c>
      <c r="F3157" s="31" t="s">
        <v>8249</v>
      </c>
      <c r="H3157" s="31" t="s">
        <v>10707</v>
      </c>
      <c r="I3157" s="31" t="s">
        <v>13490</v>
      </c>
      <c r="J3157" s="31" t="s">
        <v>17544</v>
      </c>
    </row>
    <row r="3158" spans="1:10">
      <c r="A3158" s="27" t="s">
        <v>6320</v>
      </c>
      <c r="B3158" s="28" t="s">
        <v>6040</v>
      </c>
      <c r="C3158" s="27" t="s">
        <v>6321</v>
      </c>
      <c r="D3158" s="29">
        <v>0.90545227105775472</v>
      </c>
      <c r="E3158" s="30">
        <v>1.3135549519020299E-6</v>
      </c>
      <c r="F3158" s="31" t="s">
        <v>8901</v>
      </c>
      <c r="H3158" s="31" t="s">
        <v>10707</v>
      </c>
      <c r="I3158" s="31" t="s">
        <v>13491</v>
      </c>
      <c r="J3158" s="31" t="s">
        <v>17545</v>
      </c>
    </row>
    <row r="3159" spans="1:10">
      <c r="A3159" s="27" t="s">
        <v>6322</v>
      </c>
      <c r="B3159" s="28" t="s">
        <v>6040</v>
      </c>
      <c r="C3159" s="27" t="s">
        <v>6323</v>
      </c>
      <c r="D3159" s="29">
        <v>0.27306527460335545</v>
      </c>
      <c r="E3159" s="30">
        <v>0.22217431236691912</v>
      </c>
      <c r="F3159" s="31" t="s">
        <v>10245</v>
      </c>
      <c r="H3159" s="31" t="s">
        <v>10707</v>
      </c>
      <c r="I3159" s="31" t="s">
        <v>13492</v>
      </c>
      <c r="J3159" s="31" t="s">
        <v>17546</v>
      </c>
    </row>
    <row r="3160" spans="1:10">
      <c r="A3160" s="27" t="s">
        <v>6324</v>
      </c>
      <c r="B3160" s="28" t="s">
        <v>6040</v>
      </c>
      <c r="C3160" s="27" t="s">
        <v>6325</v>
      </c>
      <c r="D3160" s="29">
        <v>0.6318627931797608</v>
      </c>
      <c r="E3160" s="30">
        <v>1.0177698389368056E-2</v>
      </c>
      <c r="F3160" s="31" t="s">
        <v>8172</v>
      </c>
      <c r="H3160" s="31" t="s">
        <v>10707</v>
      </c>
      <c r="I3160" s="31" t="s">
        <v>10750</v>
      </c>
      <c r="J3160" s="31" t="s">
        <v>17547</v>
      </c>
    </row>
    <row r="3161" spans="1:10">
      <c r="A3161" s="27" t="s">
        <v>6326</v>
      </c>
      <c r="B3161" s="28" t="s">
        <v>6040</v>
      </c>
      <c r="C3161" s="27" t="s">
        <v>6327</v>
      </c>
      <c r="D3161" s="29">
        <v>0.14551253161135896</v>
      </c>
      <c r="E3161" s="30">
        <v>0.56514894770716706</v>
      </c>
      <c r="F3161" s="31" t="s">
        <v>10246</v>
      </c>
      <c r="H3161" s="31" t="s">
        <v>10707</v>
      </c>
      <c r="I3161" s="31" t="s">
        <v>13493</v>
      </c>
      <c r="J3161" s="31" t="s">
        <v>17548</v>
      </c>
    </row>
    <row r="3162" spans="1:10">
      <c r="A3162" s="27" t="s">
        <v>6328</v>
      </c>
      <c r="B3162" s="28" t="s">
        <v>6040</v>
      </c>
      <c r="C3162" s="27" t="s">
        <v>6329</v>
      </c>
      <c r="D3162" s="29">
        <v>-5.267619170720006E-2</v>
      </c>
      <c r="E3162" s="30">
        <v>0.83172802305524818</v>
      </c>
      <c r="F3162" s="31" t="s">
        <v>8830</v>
      </c>
      <c r="H3162" s="31" t="s">
        <v>10707</v>
      </c>
      <c r="I3162" s="31" t="s">
        <v>13494</v>
      </c>
      <c r="J3162" s="31" t="s">
        <v>17549</v>
      </c>
    </row>
    <row r="3163" spans="1:10">
      <c r="A3163" s="27" t="s">
        <v>6330</v>
      </c>
      <c r="B3163" s="28" t="s">
        <v>6040</v>
      </c>
      <c r="C3163" s="27" t="s">
        <v>6331</v>
      </c>
      <c r="D3163" s="29">
        <v>0.21755735589309433</v>
      </c>
      <c r="E3163" s="30">
        <v>0.32952058277345764</v>
      </c>
      <c r="F3163" s="31" t="s">
        <v>8708</v>
      </c>
      <c r="H3163" s="31" t="s">
        <v>10707</v>
      </c>
      <c r="I3163" s="31" t="s">
        <v>13495</v>
      </c>
      <c r="J3163" s="31" t="s">
        <v>17550</v>
      </c>
    </row>
    <row r="3164" spans="1:10">
      <c r="A3164" s="27" t="s">
        <v>6332</v>
      </c>
      <c r="B3164" s="28" t="s">
        <v>6040</v>
      </c>
      <c r="C3164" s="27" t="s">
        <v>6333</v>
      </c>
      <c r="D3164" s="29">
        <v>0.55136627472658517</v>
      </c>
      <c r="E3164" s="30">
        <v>2.6083098300457822E-3</v>
      </c>
      <c r="F3164" s="31" t="s">
        <v>10247</v>
      </c>
      <c r="H3164" s="31" t="s">
        <v>10707</v>
      </c>
      <c r="I3164" s="31" t="s">
        <v>13496</v>
      </c>
      <c r="J3164" s="31" t="s">
        <v>17551</v>
      </c>
    </row>
    <row r="3165" spans="1:10">
      <c r="A3165" s="27" t="s">
        <v>6334</v>
      </c>
      <c r="B3165" s="28" t="s">
        <v>6040</v>
      </c>
      <c r="C3165" s="27" t="s">
        <v>6335</v>
      </c>
      <c r="D3165" s="29">
        <v>0.15912396123066258</v>
      </c>
      <c r="E3165" s="30">
        <v>0.51228908151321062</v>
      </c>
      <c r="F3165" s="31" t="s">
        <v>8831</v>
      </c>
      <c r="H3165" s="31" t="s">
        <v>10707</v>
      </c>
      <c r="I3165" s="31" t="s">
        <v>13497</v>
      </c>
      <c r="J3165" s="31" t="s">
        <v>17552</v>
      </c>
    </row>
    <row r="3166" spans="1:10">
      <c r="A3166" s="27" t="s">
        <v>6336</v>
      </c>
      <c r="B3166" s="28" t="s">
        <v>6040</v>
      </c>
      <c r="C3166" s="27" t="s">
        <v>6337</v>
      </c>
      <c r="D3166" s="29">
        <v>-6.8278373708028875E-2</v>
      </c>
      <c r="E3166" s="30">
        <v>0.78409642525627654</v>
      </c>
      <c r="F3166" s="31" t="s">
        <v>10248</v>
      </c>
      <c r="G3166" s="31" t="s">
        <v>6336</v>
      </c>
      <c r="H3166" s="31" t="s">
        <v>10707</v>
      </c>
      <c r="I3166" s="31" t="s">
        <v>13498</v>
      </c>
      <c r="J3166" s="31" t="s">
        <v>17553</v>
      </c>
    </row>
    <row r="3167" spans="1:10">
      <c r="A3167" s="27" t="s">
        <v>6338</v>
      </c>
      <c r="B3167" s="28" t="s">
        <v>6040</v>
      </c>
      <c r="C3167" s="27" t="s">
        <v>6339</v>
      </c>
      <c r="D3167" s="29">
        <v>8.4740015111427966E-2</v>
      </c>
      <c r="E3167" s="30">
        <v>0.70891016559044817</v>
      </c>
      <c r="F3167" s="31" t="s">
        <v>8612</v>
      </c>
      <c r="H3167" s="31" t="s">
        <v>10707</v>
      </c>
      <c r="I3167" s="31" t="s">
        <v>13499</v>
      </c>
      <c r="J3167" s="31" t="s">
        <v>17554</v>
      </c>
    </row>
    <row r="3168" spans="1:10">
      <c r="A3168" s="27" t="s">
        <v>6340</v>
      </c>
      <c r="B3168" s="28" t="s">
        <v>6040</v>
      </c>
      <c r="C3168" s="27" t="s">
        <v>6341</v>
      </c>
      <c r="D3168" s="29">
        <v>-0.5149408978988822</v>
      </c>
      <c r="E3168" s="30">
        <v>3.4893571163449238E-2</v>
      </c>
      <c r="F3168" s="31" t="s">
        <v>10249</v>
      </c>
      <c r="H3168" s="31" t="s">
        <v>10707</v>
      </c>
      <c r="I3168" s="31" t="s">
        <v>13500</v>
      </c>
      <c r="J3168" s="31" t="s">
        <v>17555</v>
      </c>
    </row>
    <row r="3169" spans="1:10">
      <c r="A3169" s="27" t="s">
        <v>6342</v>
      </c>
      <c r="B3169" s="28" t="s">
        <v>6040</v>
      </c>
      <c r="C3169" s="27" t="s">
        <v>6343</v>
      </c>
      <c r="D3169" s="29">
        <v>-0.85868042247421272</v>
      </c>
      <c r="E3169" s="30">
        <v>2.1611632705463427E-4</v>
      </c>
      <c r="F3169" s="31" t="s">
        <v>10250</v>
      </c>
      <c r="H3169" s="31" t="s">
        <v>10707</v>
      </c>
      <c r="I3169" s="31" t="s">
        <v>13501</v>
      </c>
      <c r="J3169" s="31" t="s">
        <v>17556</v>
      </c>
    </row>
    <row r="3170" spans="1:10">
      <c r="A3170" s="27" t="s">
        <v>6344</v>
      </c>
      <c r="B3170" s="28" t="s">
        <v>6040</v>
      </c>
      <c r="C3170" s="27" t="s">
        <v>6345</v>
      </c>
      <c r="D3170" s="29">
        <v>-0.437836994268132</v>
      </c>
      <c r="E3170" s="30">
        <v>3.470818017482178E-2</v>
      </c>
      <c r="F3170" s="31" t="s">
        <v>8569</v>
      </c>
      <c r="H3170" s="31" t="s">
        <v>10707</v>
      </c>
      <c r="I3170" s="31" t="s">
        <v>13502</v>
      </c>
      <c r="J3170" s="31" t="s">
        <v>17557</v>
      </c>
    </row>
    <row r="3171" spans="1:10">
      <c r="A3171" s="27" t="s">
        <v>6346</v>
      </c>
      <c r="B3171" s="28" t="s">
        <v>6040</v>
      </c>
      <c r="C3171" s="27" t="s">
        <v>6347</v>
      </c>
      <c r="D3171" s="29">
        <v>-0.52530343882331587</v>
      </c>
      <c r="E3171" s="30">
        <v>8.088132984399558E-3</v>
      </c>
      <c r="F3171" s="31" t="s">
        <v>10251</v>
      </c>
      <c r="G3171" s="31" t="s">
        <v>6346</v>
      </c>
      <c r="H3171" s="31" t="s">
        <v>10707</v>
      </c>
      <c r="I3171" s="31" t="s">
        <v>13503</v>
      </c>
      <c r="J3171" s="31" t="s">
        <v>17558</v>
      </c>
    </row>
    <row r="3172" spans="1:10">
      <c r="A3172" s="27" t="s">
        <v>6348</v>
      </c>
      <c r="B3172" s="28" t="s">
        <v>6040</v>
      </c>
      <c r="C3172" s="27" t="s">
        <v>6349</v>
      </c>
      <c r="D3172" s="29">
        <v>-0.38760779134353962</v>
      </c>
      <c r="E3172" s="30">
        <v>4.5992129208064524E-2</v>
      </c>
      <c r="F3172" s="31" t="s">
        <v>10252</v>
      </c>
      <c r="H3172" s="31" t="s">
        <v>10707</v>
      </c>
      <c r="I3172" s="31" t="s">
        <v>13504</v>
      </c>
      <c r="J3172" s="31" t="s">
        <v>17559</v>
      </c>
    </row>
    <row r="3173" spans="1:10">
      <c r="A3173" s="27" t="s">
        <v>6350</v>
      </c>
      <c r="B3173" s="28" t="s">
        <v>6040</v>
      </c>
      <c r="C3173" s="27" t="s">
        <v>6351</v>
      </c>
      <c r="D3173" s="29">
        <v>0.11590171644680659</v>
      </c>
      <c r="E3173" s="30">
        <v>0.64278679933832017</v>
      </c>
      <c r="F3173" s="31" t="s">
        <v>10253</v>
      </c>
      <c r="G3173" s="31" t="s">
        <v>6350</v>
      </c>
      <c r="H3173" s="31" t="s">
        <v>10707</v>
      </c>
      <c r="I3173" s="31" t="s">
        <v>13505</v>
      </c>
      <c r="J3173" s="31" t="s">
        <v>17560</v>
      </c>
    </row>
    <row r="3174" spans="1:10">
      <c r="A3174" s="27" t="s">
        <v>6352</v>
      </c>
      <c r="B3174" s="28" t="s">
        <v>6040</v>
      </c>
      <c r="C3174" s="27" t="s">
        <v>6353</v>
      </c>
      <c r="D3174" s="29">
        <v>-0.81656500980758462</v>
      </c>
      <c r="E3174" s="30">
        <v>9.8943288867106228E-6</v>
      </c>
      <c r="F3174" s="31" t="s">
        <v>8140</v>
      </c>
      <c r="H3174" s="31" t="s">
        <v>10707</v>
      </c>
      <c r="I3174" s="31" t="s">
        <v>13506</v>
      </c>
      <c r="J3174" s="31" t="s">
        <v>17561</v>
      </c>
    </row>
    <row r="3175" spans="1:10">
      <c r="A3175" s="27" t="s">
        <v>6354</v>
      </c>
      <c r="B3175" s="28" t="s">
        <v>6040</v>
      </c>
      <c r="C3175" s="27" t="s">
        <v>6355</v>
      </c>
      <c r="D3175" s="29">
        <v>-0.81547427125298455</v>
      </c>
      <c r="E3175" s="30">
        <v>2.0356354691035609E-5</v>
      </c>
      <c r="F3175" s="31" t="s">
        <v>8137</v>
      </c>
      <c r="H3175" s="31" t="s">
        <v>10708</v>
      </c>
      <c r="J3175" s="31" t="s">
        <v>17562</v>
      </c>
    </row>
    <row r="3176" spans="1:10">
      <c r="A3176" s="27" t="s">
        <v>6356</v>
      </c>
      <c r="B3176" s="28" t="s">
        <v>6040</v>
      </c>
      <c r="C3176" s="27" t="s">
        <v>6357</v>
      </c>
      <c r="D3176" s="29">
        <v>-0.28260529611886254</v>
      </c>
      <c r="E3176" s="30">
        <v>0.2420377879358126</v>
      </c>
      <c r="F3176" s="31" t="s">
        <v>8172</v>
      </c>
      <c r="H3176" s="31" t="s">
        <v>10707</v>
      </c>
      <c r="I3176" s="31" t="s">
        <v>10750</v>
      </c>
      <c r="J3176" s="31" t="s">
        <v>17563</v>
      </c>
    </row>
    <row r="3177" spans="1:10">
      <c r="A3177" s="27" t="s">
        <v>6358</v>
      </c>
      <c r="B3177" s="28" t="s">
        <v>6040</v>
      </c>
      <c r="C3177" s="27" t="s">
        <v>6359</v>
      </c>
      <c r="D3177" s="29">
        <v>-0.20852758427246321</v>
      </c>
      <c r="E3177" s="30">
        <v>0.25517816097567197</v>
      </c>
      <c r="F3177" s="31" t="s">
        <v>8137</v>
      </c>
      <c r="H3177" s="31" t="s">
        <v>10708</v>
      </c>
      <c r="J3177" s="31" t="s">
        <v>17564</v>
      </c>
    </row>
    <row r="3178" spans="1:10">
      <c r="A3178" s="27" t="s">
        <v>6360</v>
      </c>
      <c r="B3178" s="28" t="s">
        <v>6040</v>
      </c>
      <c r="C3178" s="27" t="s">
        <v>6361</v>
      </c>
      <c r="D3178" s="29">
        <v>-0.43696534305946438</v>
      </c>
      <c r="E3178" s="30">
        <v>3.5031070166045224E-2</v>
      </c>
      <c r="F3178" s="31" t="s">
        <v>8671</v>
      </c>
      <c r="H3178" s="31" t="s">
        <v>10707</v>
      </c>
      <c r="I3178" s="31" t="s">
        <v>13507</v>
      </c>
      <c r="J3178" s="31" t="s">
        <v>17565</v>
      </c>
    </row>
    <row r="3179" spans="1:10">
      <c r="A3179" s="27" t="s">
        <v>6362</v>
      </c>
      <c r="B3179" s="28" t="s">
        <v>6040</v>
      </c>
      <c r="C3179" s="27" t="s">
        <v>6363</v>
      </c>
      <c r="D3179" s="29">
        <v>-4.5799337731312506E-2</v>
      </c>
      <c r="E3179" s="30">
        <v>0.8325056434628797</v>
      </c>
      <c r="F3179" s="31" t="s">
        <v>10254</v>
      </c>
      <c r="H3179" s="31" t="s">
        <v>10707</v>
      </c>
      <c r="I3179" s="31" t="s">
        <v>13508</v>
      </c>
      <c r="J3179" s="31" t="s">
        <v>17566</v>
      </c>
    </row>
    <row r="3180" spans="1:10">
      <c r="A3180" s="27" t="s">
        <v>6364</v>
      </c>
      <c r="B3180" s="28" t="s">
        <v>6040</v>
      </c>
      <c r="C3180" s="27" t="s">
        <v>6365</v>
      </c>
      <c r="D3180" s="29">
        <v>-0.19288520903842502</v>
      </c>
      <c r="E3180" s="30">
        <v>0.33605309648809245</v>
      </c>
      <c r="F3180" s="31" t="s">
        <v>10255</v>
      </c>
      <c r="H3180" s="31" t="s">
        <v>10707</v>
      </c>
      <c r="I3180" s="31" t="s">
        <v>13509</v>
      </c>
      <c r="J3180" s="31" t="s">
        <v>17567</v>
      </c>
    </row>
    <row r="3181" spans="1:10">
      <c r="A3181" s="27" t="s">
        <v>6366</v>
      </c>
      <c r="B3181" s="28" t="s">
        <v>6040</v>
      </c>
      <c r="C3181" s="27" t="s">
        <v>6367</v>
      </c>
      <c r="D3181" s="29">
        <v>-0.13952826012021649</v>
      </c>
      <c r="E3181" s="30">
        <v>0.77978012338064995</v>
      </c>
      <c r="F3181" s="31" t="s">
        <v>8140</v>
      </c>
      <c r="H3181" s="31" t="s">
        <v>10707</v>
      </c>
      <c r="I3181" s="31" t="s">
        <v>13510</v>
      </c>
      <c r="J3181" s="31" t="s">
        <v>17568</v>
      </c>
    </row>
    <row r="3182" spans="1:10">
      <c r="A3182" s="27" t="s">
        <v>6368</v>
      </c>
      <c r="B3182" s="28" t="s">
        <v>6040</v>
      </c>
      <c r="C3182" s="27" t="s">
        <v>6369</v>
      </c>
      <c r="D3182" s="29">
        <v>-0.27724413953881738</v>
      </c>
      <c r="E3182" s="30">
        <v>0.19509666322332977</v>
      </c>
      <c r="F3182" s="31" t="s">
        <v>10256</v>
      </c>
      <c r="G3182" s="31" t="s">
        <v>6368</v>
      </c>
      <c r="H3182" s="31" t="s">
        <v>10707</v>
      </c>
      <c r="I3182" s="31" t="s">
        <v>13511</v>
      </c>
      <c r="J3182" s="31" t="s">
        <v>17569</v>
      </c>
    </row>
    <row r="3183" spans="1:10">
      <c r="A3183" s="27" t="s">
        <v>6370</v>
      </c>
      <c r="B3183" s="28" t="s">
        <v>6040</v>
      </c>
      <c r="C3183" s="27" t="s">
        <v>6371</v>
      </c>
      <c r="D3183" s="29">
        <v>0.4356366080103386</v>
      </c>
      <c r="E3183" s="30">
        <v>4.4845636189309465E-2</v>
      </c>
      <c r="F3183" s="31" t="s">
        <v>8249</v>
      </c>
      <c r="H3183" s="31" t="s">
        <v>10707</v>
      </c>
      <c r="I3183" s="31" t="s">
        <v>13512</v>
      </c>
      <c r="J3183" s="31" t="s">
        <v>17570</v>
      </c>
    </row>
    <row r="3184" spans="1:10">
      <c r="A3184" s="27" t="s">
        <v>6372</v>
      </c>
      <c r="B3184" s="28" t="s">
        <v>6040</v>
      </c>
      <c r="C3184" s="27" t="s">
        <v>6373</v>
      </c>
      <c r="D3184" s="29">
        <v>0.21510340763692437</v>
      </c>
      <c r="E3184" s="30">
        <v>0.32216753596738745</v>
      </c>
      <c r="F3184" s="31" t="s">
        <v>10257</v>
      </c>
      <c r="H3184" s="31" t="s">
        <v>10707</v>
      </c>
      <c r="I3184" s="31" t="s">
        <v>13513</v>
      </c>
      <c r="J3184" s="31" t="s">
        <v>17571</v>
      </c>
    </row>
    <row r="3185" spans="1:10">
      <c r="A3185" s="27" t="s">
        <v>6374</v>
      </c>
      <c r="B3185" s="28" t="s">
        <v>6040</v>
      </c>
      <c r="C3185" s="27" t="s">
        <v>6375</v>
      </c>
      <c r="D3185" s="29">
        <v>0.74319275384514882</v>
      </c>
      <c r="E3185" s="30">
        <v>9.5859134123543518E-3</v>
      </c>
      <c r="F3185" s="31" t="s">
        <v>8249</v>
      </c>
      <c r="H3185" s="31" t="s">
        <v>10707</v>
      </c>
      <c r="I3185" s="31" t="s">
        <v>13514</v>
      </c>
      <c r="J3185" s="31" t="s">
        <v>17572</v>
      </c>
    </row>
    <row r="3186" spans="1:10">
      <c r="A3186" s="27" t="s">
        <v>6376</v>
      </c>
      <c r="B3186" s="28" t="s">
        <v>6040</v>
      </c>
      <c r="C3186" s="27" t="s">
        <v>6377</v>
      </c>
      <c r="D3186" s="29">
        <v>0.33476240081613606</v>
      </c>
      <c r="E3186" s="30">
        <v>0.20527174398242992</v>
      </c>
      <c r="F3186" s="31" t="s">
        <v>10258</v>
      </c>
      <c r="H3186" s="31" t="s">
        <v>10707</v>
      </c>
      <c r="I3186" s="31" t="s">
        <v>13515</v>
      </c>
      <c r="J3186" s="31" t="s">
        <v>17573</v>
      </c>
    </row>
    <row r="3187" spans="1:10">
      <c r="A3187" s="27" t="s">
        <v>6378</v>
      </c>
      <c r="B3187" s="28" t="s">
        <v>6040</v>
      </c>
      <c r="C3187" s="27" t="s">
        <v>6379</v>
      </c>
      <c r="D3187" s="29">
        <v>-0.38730760175780626</v>
      </c>
      <c r="E3187" s="30">
        <v>4.9581231660751283E-2</v>
      </c>
      <c r="F3187" s="31" t="s">
        <v>10259</v>
      </c>
      <c r="G3187" s="31" t="s">
        <v>6378</v>
      </c>
      <c r="H3187" s="31" t="s">
        <v>10707</v>
      </c>
      <c r="I3187" s="31" t="s">
        <v>13516</v>
      </c>
      <c r="J3187" s="31" t="s">
        <v>17574</v>
      </c>
    </row>
    <row r="3188" spans="1:10">
      <c r="A3188" s="27" t="s">
        <v>6380</v>
      </c>
      <c r="B3188" s="28" t="s">
        <v>6040</v>
      </c>
      <c r="C3188" s="27" t="s">
        <v>6381</v>
      </c>
      <c r="D3188" s="29">
        <v>0.1989161832224027</v>
      </c>
      <c r="E3188" s="30">
        <v>0.42614500029617031</v>
      </c>
      <c r="F3188" s="31" t="s">
        <v>10260</v>
      </c>
      <c r="H3188" s="31" t="s">
        <v>10707</v>
      </c>
      <c r="I3188" s="31" t="s">
        <v>13517</v>
      </c>
      <c r="J3188" s="31" t="s">
        <v>17575</v>
      </c>
    </row>
    <row r="3189" spans="1:10">
      <c r="A3189" s="27" t="s">
        <v>6382</v>
      </c>
      <c r="B3189" s="28" t="s">
        <v>6040</v>
      </c>
      <c r="C3189" s="27" t="s">
        <v>6383</v>
      </c>
      <c r="D3189" s="29">
        <v>0.25726614586096141</v>
      </c>
      <c r="E3189" s="30">
        <v>0.34206052515419566</v>
      </c>
      <c r="F3189" s="31" t="s">
        <v>10261</v>
      </c>
      <c r="G3189" s="31" t="s">
        <v>6382</v>
      </c>
      <c r="H3189" s="31" t="s">
        <v>10707</v>
      </c>
      <c r="I3189" s="31" t="s">
        <v>13518</v>
      </c>
      <c r="J3189" s="31" t="s">
        <v>17576</v>
      </c>
    </row>
    <row r="3190" spans="1:10">
      <c r="A3190" s="27" t="s">
        <v>6384</v>
      </c>
      <c r="B3190" s="28" t="s">
        <v>6040</v>
      </c>
      <c r="C3190" s="27" t="s">
        <v>6385</v>
      </c>
      <c r="D3190" s="29">
        <v>-8.3440868851131986E-2</v>
      </c>
      <c r="E3190" s="30">
        <v>0.75334429774570888</v>
      </c>
      <c r="F3190" s="31" t="s">
        <v>10262</v>
      </c>
      <c r="G3190" s="31" t="s">
        <v>6384</v>
      </c>
      <c r="H3190" s="31" t="s">
        <v>10707</v>
      </c>
      <c r="I3190" s="31" t="s">
        <v>13519</v>
      </c>
      <c r="J3190" s="31" t="s">
        <v>17577</v>
      </c>
    </row>
    <row r="3191" spans="1:10">
      <c r="A3191" s="27" t="s">
        <v>6386</v>
      </c>
      <c r="B3191" s="28" t="s">
        <v>6040</v>
      </c>
      <c r="C3191" s="27" t="s">
        <v>6387</v>
      </c>
      <c r="D3191" s="29">
        <v>-0.3578161976885233</v>
      </c>
      <c r="E3191" s="30">
        <v>0.26239457266014288</v>
      </c>
      <c r="F3191" s="31" t="s">
        <v>8613</v>
      </c>
      <c r="H3191" s="31" t="s">
        <v>10707</v>
      </c>
      <c r="I3191" s="31" t="s">
        <v>13520</v>
      </c>
      <c r="J3191" s="31" t="s">
        <v>17578</v>
      </c>
    </row>
    <row r="3192" spans="1:10">
      <c r="A3192" s="27" t="s">
        <v>6388</v>
      </c>
      <c r="B3192" s="28" t="s">
        <v>6040</v>
      </c>
      <c r="C3192" s="27" t="s">
        <v>6389</v>
      </c>
      <c r="D3192" s="29">
        <v>-0.67884607648232853</v>
      </c>
      <c r="E3192" s="30">
        <v>5.4497392578707756E-4</v>
      </c>
      <c r="F3192" s="31" t="s">
        <v>8855</v>
      </c>
      <c r="G3192" s="31" t="s">
        <v>10655</v>
      </c>
      <c r="H3192" s="31" t="s">
        <v>10707</v>
      </c>
      <c r="I3192" s="31" t="s">
        <v>13521</v>
      </c>
      <c r="J3192" s="31" t="s">
        <v>17579</v>
      </c>
    </row>
    <row r="3193" spans="1:10">
      <c r="A3193" s="27" t="s">
        <v>6390</v>
      </c>
      <c r="B3193" s="28" t="s">
        <v>6040</v>
      </c>
      <c r="C3193" s="27" t="s">
        <v>6391</v>
      </c>
      <c r="D3193" s="29">
        <v>-0.32442791468443294</v>
      </c>
      <c r="E3193" s="30">
        <v>0.17118565236394295</v>
      </c>
      <c r="F3193" s="31" t="s">
        <v>8615</v>
      </c>
      <c r="H3193" s="31" t="s">
        <v>10707</v>
      </c>
      <c r="I3193" s="31" t="s">
        <v>13522</v>
      </c>
      <c r="J3193" s="31" t="s">
        <v>17580</v>
      </c>
    </row>
    <row r="3194" spans="1:10">
      <c r="A3194" s="27" t="s">
        <v>6392</v>
      </c>
      <c r="B3194" s="28" t="s">
        <v>6040</v>
      </c>
      <c r="C3194" s="27" t="s">
        <v>6393</v>
      </c>
      <c r="D3194" s="29">
        <v>-0.54041783681985578</v>
      </c>
      <c r="E3194" s="30">
        <v>4.7530178425064257E-3</v>
      </c>
      <c r="F3194" s="31" t="s">
        <v>10263</v>
      </c>
      <c r="H3194" s="31" t="s">
        <v>10707</v>
      </c>
      <c r="I3194" s="31" t="s">
        <v>13523</v>
      </c>
      <c r="J3194" s="31" t="s">
        <v>17581</v>
      </c>
    </row>
    <row r="3195" spans="1:10">
      <c r="A3195" s="27" t="s">
        <v>6394</v>
      </c>
      <c r="B3195" s="28" t="s">
        <v>6040</v>
      </c>
      <c r="C3195" s="27" t="s">
        <v>6395</v>
      </c>
      <c r="D3195" s="29">
        <v>9.9439533663445573E-2</v>
      </c>
      <c r="E3195" s="30">
        <v>0.66662173468036534</v>
      </c>
      <c r="F3195" s="31" t="s">
        <v>10264</v>
      </c>
      <c r="H3195" s="31" t="s">
        <v>10707</v>
      </c>
      <c r="I3195" s="31" t="s">
        <v>13524</v>
      </c>
      <c r="J3195" s="31" t="s">
        <v>17582</v>
      </c>
    </row>
    <row r="3196" spans="1:10">
      <c r="A3196" s="27" t="s">
        <v>6396</v>
      </c>
      <c r="B3196" s="28" t="s">
        <v>6040</v>
      </c>
      <c r="C3196" s="27" t="s">
        <v>6397</v>
      </c>
      <c r="D3196" s="29">
        <v>0.20633826588529031</v>
      </c>
      <c r="E3196" s="30">
        <v>0.33154941292926449</v>
      </c>
      <c r="F3196" s="31" t="s">
        <v>10265</v>
      </c>
      <c r="H3196" s="31" t="s">
        <v>10707</v>
      </c>
      <c r="I3196" s="31" t="s">
        <v>13525</v>
      </c>
      <c r="J3196" s="31" t="s">
        <v>17583</v>
      </c>
    </row>
    <row r="3197" spans="1:10">
      <c r="A3197" s="27" t="s">
        <v>6398</v>
      </c>
      <c r="B3197" s="28" t="s">
        <v>6040</v>
      </c>
      <c r="C3197" s="27" t="s">
        <v>6399</v>
      </c>
      <c r="D3197" s="29">
        <v>0.20136467096875668</v>
      </c>
      <c r="E3197" s="30">
        <v>0.37418547196328245</v>
      </c>
      <c r="F3197" s="31" t="s">
        <v>10266</v>
      </c>
      <c r="H3197" s="31" t="s">
        <v>10707</v>
      </c>
      <c r="I3197" s="31" t="s">
        <v>13526</v>
      </c>
      <c r="J3197" s="31" t="s">
        <v>17584</v>
      </c>
    </row>
    <row r="3198" spans="1:10">
      <c r="A3198" s="27" t="s">
        <v>6400</v>
      </c>
      <c r="B3198" s="28" t="s">
        <v>6040</v>
      </c>
      <c r="C3198" s="27" t="s">
        <v>6401</v>
      </c>
      <c r="D3198" s="29">
        <v>-1.3186901147472281</v>
      </c>
      <c r="E3198" s="30">
        <v>0.18487903116480045</v>
      </c>
      <c r="F3198" s="31" t="s">
        <v>8140</v>
      </c>
      <c r="H3198" s="31" t="s">
        <v>10707</v>
      </c>
      <c r="I3198" s="31" t="s">
        <v>11723</v>
      </c>
      <c r="J3198" s="31" t="s">
        <v>17585</v>
      </c>
    </row>
    <row r="3199" spans="1:10">
      <c r="A3199" s="27" t="s">
        <v>6402</v>
      </c>
      <c r="B3199" s="28" t="s">
        <v>6040</v>
      </c>
      <c r="C3199" s="27" t="s">
        <v>6403</v>
      </c>
      <c r="D3199" s="29">
        <v>-1.3403773757517914</v>
      </c>
      <c r="E3199" s="30">
        <v>0.33908322985967221</v>
      </c>
      <c r="F3199" s="31" t="s">
        <v>8497</v>
      </c>
      <c r="G3199" s="31" t="s">
        <v>10653</v>
      </c>
      <c r="H3199" s="31" t="s">
        <v>10707</v>
      </c>
      <c r="I3199" s="31" t="s">
        <v>11722</v>
      </c>
      <c r="J3199" s="31" t="s">
        <v>17586</v>
      </c>
    </row>
    <row r="3200" spans="1:10">
      <c r="A3200" s="27" t="s">
        <v>6404</v>
      </c>
      <c r="B3200" s="28" t="s">
        <v>6040</v>
      </c>
      <c r="C3200" s="27" t="s">
        <v>6405</v>
      </c>
      <c r="D3200" s="29">
        <v>-0.74720326187310604</v>
      </c>
      <c r="E3200" s="30">
        <v>0.46237888514963227</v>
      </c>
      <c r="F3200" s="31" t="s">
        <v>8971</v>
      </c>
      <c r="H3200" s="31" t="s">
        <v>10707</v>
      </c>
      <c r="I3200" s="31" t="s">
        <v>11736</v>
      </c>
      <c r="J3200" s="31" t="s">
        <v>17587</v>
      </c>
    </row>
    <row r="3201" spans="1:10">
      <c r="A3201" s="27" t="s">
        <v>6406</v>
      </c>
      <c r="B3201" s="28" t="s">
        <v>6040</v>
      </c>
      <c r="C3201" s="27" t="s">
        <v>6407</v>
      </c>
      <c r="D3201" s="29">
        <v>-0.65793623000096846</v>
      </c>
      <c r="E3201" s="30">
        <v>7.2800871432632643E-4</v>
      </c>
      <c r="F3201" s="31" t="s">
        <v>8137</v>
      </c>
      <c r="H3201" s="31" t="s">
        <v>10708</v>
      </c>
      <c r="J3201" s="31" t="s">
        <v>17588</v>
      </c>
    </row>
    <row r="3202" spans="1:10">
      <c r="A3202" s="27" t="s">
        <v>6408</v>
      </c>
      <c r="B3202" s="28" t="s">
        <v>6040</v>
      </c>
      <c r="C3202" s="27" t="s">
        <v>6409</v>
      </c>
      <c r="D3202" s="29">
        <v>-0.36048519938927231</v>
      </c>
      <c r="E3202" s="30">
        <v>0.13236728191020755</v>
      </c>
      <c r="F3202" s="31" t="s">
        <v>10267</v>
      </c>
      <c r="H3202" s="31" t="s">
        <v>10707</v>
      </c>
      <c r="I3202" s="31" t="s">
        <v>13527</v>
      </c>
      <c r="J3202" s="31" t="s">
        <v>17589</v>
      </c>
    </row>
    <row r="3203" spans="1:10">
      <c r="A3203" s="27" t="s">
        <v>6410</v>
      </c>
      <c r="B3203" s="28" t="s">
        <v>6040</v>
      </c>
      <c r="C3203" s="27" t="s">
        <v>6411</v>
      </c>
      <c r="D3203" s="29">
        <v>-0.60282027658260784</v>
      </c>
      <c r="E3203" s="30">
        <v>7.0201462767812564E-3</v>
      </c>
      <c r="F3203" s="31" t="s">
        <v>10268</v>
      </c>
      <c r="G3203" s="31" t="s">
        <v>6410</v>
      </c>
      <c r="H3203" s="31" t="s">
        <v>10707</v>
      </c>
      <c r="I3203" s="31" t="s">
        <v>13528</v>
      </c>
      <c r="J3203" s="31" t="s">
        <v>17590</v>
      </c>
    </row>
    <row r="3204" spans="1:10">
      <c r="A3204" s="27" t="s">
        <v>6412</v>
      </c>
      <c r="B3204" s="28" t="s">
        <v>6040</v>
      </c>
      <c r="C3204" s="27" t="s">
        <v>6413</v>
      </c>
      <c r="D3204" s="29">
        <v>-0.1010846440041451</v>
      </c>
      <c r="E3204" s="30">
        <v>0.72801236962550042</v>
      </c>
      <c r="F3204" s="31" t="s">
        <v>10269</v>
      </c>
      <c r="G3204" s="31" t="s">
        <v>6412</v>
      </c>
      <c r="H3204" s="31" t="s">
        <v>10707</v>
      </c>
      <c r="I3204" s="31" t="s">
        <v>13529</v>
      </c>
      <c r="J3204" s="31" t="s">
        <v>17591</v>
      </c>
    </row>
    <row r="3205" spans="1:10">
      <c r="A3205" s="27" t="s">
        <v>6414</v>
      </c>
      <c r="B3205" s="28" t="s">
        <v>6040</v>
      </c>
      <c r="C3205" s="27" t="s">
        <v>6415</v>
      </c>
      <c r="D3205" s="29">
        <v>-8.9683524843434288E-3</v>
      </c>
      <c r="E3205" s="30">
        <v>0.9752893957451727</v>
      </c>
      <c r="F3205" s="31" t="s">
        <v>10270</v>
      </c>
      <c r="G3205" s="31" t="s">
        <v>6414</v>
      </c>
      <c r="H3205" s="31" t="s">
        <v>10707</v>
      </c>
      <c r="I3205" s="31" t="s">
        <v>13530</v>
      </c>
      <c r="J3205" s="31" t="s">
        <v>17592</v>
      </c>
    </row>
    <row r="3206" spans="1:10">
      <c r="A3206" s="27" t="s">
        <v>6416</v>
      </c>
      <c r="B3206" s="28" t="s">
        <v>6040</v>
      </c>
      <c r="C3206" s="27" t="s">
        <v>6417</v>
      </c>
      <c r="D3206" s="29">
        <v>1.1189902065926181</v>
      </c>
      <c r="E3206" s="30">
        <v>2.9807259910432292E-5</v>
      </c>
      <c r="F3206" s="31" t="s">
        <v>10271</v>
      </c>
      <c r="G3206" s="31" t="s">
        <v>6416</v>
      </c>
      <c r="H3206" s="31" t="s">
        <v>10707</v>
      </c>
      <c r="I3206" s="31" t="s">
        <v>13531</v>
      </c>
      <c r="J3206" s="31" t="s">
        <v>17593</v>
      </c>
    </row>
    <row r="3207" spans="1:10">
      <c r="A3207" s="27" t="s">
        <v>6418</v>
      </c>
      <c r="B3207" s="28" t="s">
        <v>6040</v>
      </c>
      <c r="C3207" s="27" t="s">
        <v>6419</v>
      </c>
      <c r="D3207" s="29">
        <v>0.54714257261264598</v>
      </c>
      <c r="E3207" s="30">
        <v>2.1964202931257829E-3</v>
      </c>
      <c r="F3207" s="31" t="s">
        <v>10272</v>
      </c>
      <c r="G3207" s="31" t="s">
        <v>6418</v>
      </c>
      <c r="H3207" s="31" t="s">
        <v>10707</v>
      </c>
      <c r="I3207" s="31" t="s">
        <v>13532</v>
      </c>
      <c r="J3207" s="31" t="s">
        <v>17594</v>
      </c>
    </row>
    <row r="3208" spans="1:10">
      <c r="A3208" s="27" t="s">
        <v>6420</v>
      </c>
      <c r="B3208" s="28" t="s">
        <v>6040</v>
      </c>
      <c r="C3208" s="27" t="s">
        <v>6421</v>
      </c>
      <c r="D3208" s="29">
        <v>0.38546391281348824</v>
      </c>
      <c r="E3208" s="30">
        <v>3.1652551878874675E-2</v>
      </c>
      <c r="F3208" s="31" t="s">
        <v>8339</v>
      </c>
      <c r="H3208" s="31" t="s">
        <v>10707</v>
      </c>
      <c r="I3208" s="31" t="s">
        <v>13533</v>
      </c>
      <c r="J3208" s="31" t="s">
        <v>17595</v>
      </c>
    </row>
    <row r="3209" spans="1:10">
      <c r="A3209" s="27" t="s">
        <v>6422</v>
      </c>
      <c r="B3209" s="28" t="s">
        <v>6040</v>
      </c>
      <c r="C3209" s="27" t="s">
        <v>6423</v>
      </c>
      <c r="D3209" s="29">
        <v>1.1267146599010347</v>
      </c>
      <c r="E3209" s="30">
        <v>3.3048274434310275E-7</v>
      </c>
      <c r="F3209" s="31" t="s">
        <v>10273</v>
      </c>
      <c r="H3209" s="31" t="s">
        <v>10707</v>
      </c>
      <c r="I3209" s="31" t="s">
        <v>13534</v>
      </c>
      <c r="J3209" s="31" t="s">
        <v>17596</v>
      </c>
    </row>
    <row r="3210" spans="1:10">
      <c r="A3210" s="27" t="s">
        <v>6424</v>
      </c>
      <c r="B3210" s="28" t="s">
        <v>6040</v>
      </c>
      <c r="C3210" s="27" t="s">
        <v>6425</v>
      </c>
      <c r="D3210" s="29">
        <v>0.46736266730461867</v>
      </c>
      <c r="E3210" s="30">
        <v>3.2245887990878401E-2</v>
      </c>
      <c r="F3210" s="31" t="s">
        <v>8894</v>
      </c>
      <c r="H3210" s="31" t="s">
        <v>10707</v>
      </c>
      <c r="I3210" s="31" t="s">
        <v>13535</v>
      </c>
      <c r="J3210" s="31" t="s">
        <v>17597</v>
      </c>
    </row>
    <row r="3211" spans="1:10">
      <c r="A3211" s="27" t="s">
        <v>6426</v>
      </c>
      <c r="B3211" s="28" t="s">
        <v>6040</v>
      </c>
      <c r="C3211" s="27" t="s">
        <v>6427</v>
      </c>
      <c r="D3211" s="29">
        <v>0.27882400265300517</v>
      </c>
      <c r="E3211" s="30">
        <v>0.21898021595574527</v>
      </c>
      <c r="F3211" s="31" t="s">
        <v>8297</v>
      </c>
      <c r="H3211" s="31" t="s">
        <v>10707</v>
      </c>
      <c r="I3211" s="31" t="s">
        <v>13536</v>
      </c>
      <c r="J3211" s="31" t="s">
        <v>17598</v>
      </c>
    </row>
    <row r="3212" spans="1:10">
      <c r="A3212" s="27" t="s">
        <v>6428</v>
      </c>
      <c r="B3212" s="28" t="s">
        <v>6040</v>
      </c>
      <c r="C3212" s="27" t="s">
        <v>6429</v>
      </c>
      <c r="D3212" s="29">
        <v>0.60834591790528436</v>
      </c>
      <c r="E3212" s="30">
        <v>2.6895191105348978E-2</v>
      </c>
      <c r="F3212" s="31" t="s">
        <v>8140</v>
      </c>
      <c r="H3212" s="31" t="s">
        <v>10707</v>
      </c>
      <c r="I3212" s="31" t="s">
        <v>13537</v>
      </c>
      <c r="J3212" s="31" t="s">
        <v>17599</v>
      </c>
    </row>
    <row r="3213" spans="1:10">
      <c r="A3213" s="27" t="s">
        <v>6430</v>
      </c>
      <c r="B3213" s="28" t="s">
        <v>6040</v>
      </c>
      <c r="C3213" s="27" t="s">
        <v>6431</v>
      </c>
      <c r="D3213" s="29">
        <v>1.1992679497836605</v>
      </c>
      <c r="E3213" s="30">
        <v>7.4917587564085449E-8</v>
      </c>
      <c r="F3213" s="31" t="s">
        <v>10274</v>
      </c>
      <c r="G3213" s="31" t="s">
        <v>6430</v>
      </c>
      <c r="H3213" s="31" t="s">
        <v>10707</v>
      </c>
      <c r="I3213" s="31" t="s">
        <v>13538</v>
      </c>
      <c r="J3213" s="31" t="s">
        <v>17600</v>
      </c>
    </row>
    <row r="3214" spans="1:10">
      <c r="A3214" s="27" t="s">
        <v>6432</v>
      </c>
      <c r="B3214" s="28" t="s">
        <v>6040</v>
      </c>
      <c r="C3214" s="27" t="s">
        <v>6433</v>
      </c>
      <c r="D3214" s="29">
        <v>0.90438855497207071</v>
      </c>
      <c r="E3214" s="30">
        <v>1.7941176533095883E-6</v>
      </c>
      <c r="F3214" s="31" t="s">
        <v>10275</v>
      </c>
      <c r="G3214" s="31" t="s">
        <v>6432</v>
      </c>
      <c r="H3214" s="31" t="s">
        <v>10707</v>
      </c>
      <c r="I3214" s="31" t="s">
        <v>13539</v>
      </c>
      <c r="J3214" s="31" t="s">
        <v>17601</v>
      </c>
    </row>
    <row r="3215" spans="1:10">
      <c r="A3215" s="27" t="s">
        <v>6434</v>
      </c>
      <c r="B3215" s="28" t="s">
        <v>6040</v>
      </c>
      <c r="C3215" s="27" t="s">
        <v>6435</v>
      </c>
      <c r="D3215" s="29">
        <v>0.6332741385569477</v>
      </c>
      <c r="E3215" s="30">
        <v>2.9281650116887224E-4</v>
      </c>
      <c r="F3215" s="31" t="s">
        <v>10276</v>
      </c>
      <c r="G3215" s="31" t="s">
        <v>6434</v>
      </c>
      <c r="H3215" s="31" t="s">
        <v>10707</v>
      </c>
      <c r="I3215" s="31" t="s">
        <v>13540</v>
      </c>
      <c r="J3215" s="31" t="s">
        <v>17602</v>
      </c>
    </row>
    <row r="3216" spans="1:10">
      <c r="A3216" s="27" t="s">
        <v>6436</v>
      </c>
      <c r="B3216" s="28" t="s">
        <v>6040</v>
      </c>
      <c r="C3216" s="27" t="s">
        <v>6437</v>
      </c>
      <c r="D3216" s="29">
        <v>0.11526969389282883</v>
      </c>
      <c r="E3216" s="30">
        <v>0.66223661887218654</v>
      </c>
      <c r="F3216" s="31" t="s">
        <v>8140</v>
      </c>
      <c r="H3216" s="31" t="s">
        <v>10707</v>
      </c>
      <c r="I3216" s="31" t="s">
        <v>13541</v>
      </c>
      <c r="J3216" s="31" t="s">
        <v>17603</v>
      </c>
    </row>
    <row r="3217" spans="1:10">
      <c r="A3217" s="27" t="s">
        <v>6438</v>
      </c>
      <c r="B3217" s="28" t="s">
        <v>6040</v>
      </c>
      <c r="C3217" s="27" t="s">
        <v>6439</v>
      </c>
      <c r="D3217" s="29">
        <v>-8.6702062252800929E-2</v>
      </c>
      <c r="E3217" s="30">
        <v>0.80829597860323243</v>
      </c>
      <c r="F3217" s="31" t="s">
        <v>8202</v>
      </c>
      <c r="H3217" s="31" t="s">
        <v>10707</v>
      </c>
      <c r="I3217" s="31" t="s">
        <v>13542</v>
      </c>
      <c r="J3217" s="31" t="s">
        <v>17604</v>
      </c>
    </row>
    <row r="3218" spans="1:10">
      <c r="A3218" s="27" t="s">
        <v>6440</v>
      </c>
      <c r="B3218" s="28" t="s">
        <v>6040</v>
      </c>
      <c r="C3218" s="27" t="s">
        <v>6441</v>
      </c>
      <c r="D3218" s="29">
        <v>-0.53159787802297476</v>
      </c>
      <c r="E3218" s="30">
        <v>6.9854736091472264E-3</v>
      </c>
      <c r="F3218" s="31" t="s">
        <v>8249</v>
      </c>
      <c r="H3218" s="31" t="s">
        <v>10707</v>
      </c>
      <c r="I3218" s="31" t="s">
        <v>13543</v>
      </c>
      <c r="J3218" s="31" t="s">
        <v>17605</v>
      </c>
    </row>
    <row r="3219" spans="1:10">
      <c r="A3219" s="27" t="s">
        <v>6442</v>
      </c>
      <c r="B3219" s="28" t="s">
        <v>6040</v>
      </c>
      <c r="C3219" s="27" t="s">
        <v>6443</v>
      </c>
      <c r="D3219" s="29">
        <v>0.20827096709580803</v>
      </c>
      <c r="E3219" s="30">
        <v>0.32952058277345764</v>
      </c>
      <c r="F3219" s="31" t="s">
        <v>8363</v>
      </c>
      <c r="H3219" s="31" t="s">
        <v>10707</v>
      </c>
      <c r="I3219" s="31" t="s">
        <v>13544</v>
      </c>
      <c r="J3219" s="31" t="s">
        <v>17606</v>
      </c>
    </row>
    <row r="3220" spans="1:10">
      <c r="A3220" s="27" t="s">
        <v>6444</v>
      </c>
      <c r="B3220" s="28" t="s">
        <v>6040</v>
      </c>
      <c r="C3220" s="27" t="s">
        <v>6445</v>
      </c>
      <c r="D3220" s="29">
        <v>1.0966455498427181</v>
      </c>
      <c r="E3220" s="30">
        <v>7.0125736515091924E-7</v>
      </c>
      <c r="F3220" s="31" t="s">
        <v>8894</v>
      </c>
      <c r="H3220" s="31" t="s">
        <v>10707</v>
      </c>
      <c r="I3220" s="31" t="s">
        <v>13545</v>
      </c>
      <c r="J3220" s="31" t="s">
        <v>17607</v>
      </c>
    </row>
    <row r="3221" spans="1:10">
      <c r="A3221" s="27" t="s">
        <v>6446</v>
      </c>
      <c r="B3221" s="28" t="s">
        <v>6040</v>
      </c>
      <c r="C3221" s="27" t="s">
        <v>6447</v>
      </c>
      <c r="D3221" s="29">
        <v>0.76919507969179401</v>
      </c>
      <c r="E3221" s="30">
        <v>1.8622469370161248E-4</v>
      </c>
      <c r="F3221" s="31" t="s">
        <v>8140</v>
      </c>
      <c r="H3221" s="31" t="s">
        <v>10707</v>
      </c>
      <c r="I3221" s="31" t="s">
        <v>13546</v>
      </c>
      <c r="J3221" s="31" t="s">
        <v>17608</v>
      </c>
    </row>
    <row r="3222" spans="1:10">
      <c r="A3222" s="27" t="s">
        <v>6448</v>
      </c>
      <c r="B3222" s="28" t="s">
        <v>6040</v>
      </c>
      <c r="C3222" s="27" t="s">
        <v>6449</v>
      </c>
      <c r="D3222" s="29">
        <v>3.5285586365638874E-2</v>
      </c>
      <c r="E3222" s="30">
        <v>0.88729126876166065</v>
      </c>
      <c r="F3222" s="31" t="s">
        <v>8944</v>
      </c>
      <c r="H3222" s="31" t="s">
        <v>10707</v>
      </c>
      <c r="I3222" s="31" t="s">
        <v>13547</v>
      </c>
      <c r="J3222" s="31" t="s">
        <v>17609</v>
      </c>
    </row>
    <row r="3223" spans="1:10">
      <c r="A3223" s="27" t="s">
        <v>6450</v>
      </c>
      <c r="B3223" s="28" t="s">
        <v>6040</v>
      </c>
      <c r="C3223" s="27" t="s">
        <v>6451</v>
      </c>
      <c r="D3223" s="29">
        <v>-0.76884199074372495</v>
      </c>
      <c r="E3223" s="30">
        <v>0.43047407030910051</v>
      </c>
      <c r="F3223" s="31" t="s">
        <v>8137</v>
      </c>
      <c r="H3223" s="31" t="s">
        <v>10708</v>
      </c>
      <c r="J3223" s="31" t="s">
        <v>17610</v>
      </c>
    </row>
    <row r="3224" spans="1:10">
      <c r="A3224" s="27" t="s">
        <v>6452</v>
      </c>
      <c r="B3224" s="28" t="s">
        <v>6040</v>
      </c>
      <c r="C3224" s="27" t="s">
        <v>6453</v>
      </c>
      <c r="D3224" s="29">
        <v>-0.23988537476117222</v>
      </c>
      <c r="E3224" s="30">
        <v>0.36110566783226367</v>
      </c>
      <c r="F3224" s="31" t="s">
        <v>8137</v>
      </c>
      <c r="H3224" s="31" t="s">
        <v>10708</v>
      </c>
      <c r="J3224" s="31" t="s">
        <v>17611</v>
      </c>
    </row>
    <row r="3225" spans="1:10">
      <c r="A3225" s="27" t="s">
        <v>6454</v>
      </c>
      <c r="B3225" s="28" t="s">
        <v>6040</v>
      </c>
      <c r="C3225" s="27" t="s">
        <v>6455</v>
      </c>
      <c r="D3225" s="29">
        <v>0.31735109860982585</v>
      </c>
      <c r="E3225" s="30">
        <v>0.392103248363882</v>
      </c>
      <c r="F3225" s="31" t="s">
        <v>8137</v>
      </c>
      <c r="H3225" s="31" t="s">
        <v>10708</v>
      </c>
      <c r="J3225" s="31" t="s">
        <v>17612</v>
      </c>
    </row>
    <row r="3226" spans="1:10">
      <c r="A3226" s="27" t="s">
        <v>6456</v>
      </c>
      <c r="B3226" s="28" t="s">
        <v>6040</v>
      </c>
      <c r="C3226" s="27" t="s">
        <v>6457</v>
      </c>
      <c r="D3226" s="29">
        <v>0.27665502929136915</v>
      </c>
      <c r="E3226" s="30">
        <v>0.32129957459514524</v>
      </c>
      <c r="F3226" s="31" t="s">
        <v>8823</v>
      </c>
      <c r="H3226" s="31" t="s">
        <v>10707</v>
      </c>
      <c r="I3226" s="31" t="s">
        <v>13548</v>
      </c>
      <c r="J3226" s="31" t="s">
        <v>17613</v>
      </c>
    </row>
    <row r="3227" spans="1:10">
      <c r="A3227" s="27" t="s">
        <v>6458</v>
      </c>
      <c r="B3227" s="28" t="s">
        <v>6040</v>
      </c>
      <c r="C3227" s="27" t="s">
        <v>6459</v>
      </c>
      <c r="D3227" s="29">
        <v>-0.25325854297176498</v>
      </c>
      <c r="E3227" s="30">
        <v>0.24974486720724373</v>
      </c>
      <c r="F3227" s="31" t="s">
        <v>8137</v>
      </c>
      <c r="H3227" s="31" t="s">
        <v>10708</v>
      </c>
      <c r="J3227" s="31" t="s">
        <v>17614</v>
      </c>
    </row>
    <row r="3228" spans="1:10">
      <c r="A3228" s="27" t="s">
        <v>6460</v>
      </c>
      <c r="B3228" s="28" t="s">
        <v>6040</v>
      </c>
      <c r="C3228" s="27" t="s">
        <v>6461</v>
      </c>
      <c r="D3228" s="29">
        <v>0.11140645028898613</v>
      </c>
      <c r="E3228" s="30">
        <v>0.80227466100095179</v>
      </c>
      <c r="F3228" s="31" t="s">
        <v>8172</v>
      </c>
      <c r="H3228" s="31" t="s">
        <v>10707</v>
      </c>
      <c r="I3228" s="31" t="s">
        <v>10750</v>
      </c>
      <c r="J3228" s="31" t="s">
        <v>17615</v>
      </c>
    </row>
    <row r="3229" spans="1:10">
      <c r="A3229" s="27" t="s">
        <v>6462</v>
      </c>
      <c r="B3229" s="28" t="s">
        <v>6040</v>
      </c>
      <c r="C3229" s="27" t="s">
        <v>6463</v>
      </c>
      <c r="D3229" s="29">
        <v>2.5154892425369984E-2</v>
      </c>
      <c r="E3229" s="30">
        <v>0.92147604309671693</v>
      </c>
      <c r="F3229" s="31" t="s">
        <v>8137</v>
      </c>
      <c r="H3229" s="31" t="s">
        <v>10708</v>
      </c>
      <c r="J3229" s="31" t="s">
        <v>17616</v>
      </c>
    </row>
    <row r="3230" spans="1:10">
      <c r="A3230" s="27" t="s">
        <v>6464</v>
      </c>
      <c r="B3230" s="28" t="s">
        <v>6040</v>
      </c>
      <c r="C3230" s="27" t="s">
        <v>6465</v>
      </c>
      <c r="D3230" s="29">
        <v>-0.19051080072594367</v>
      </c>
      <c r="E3230" s="30">
        <v>0.67698951495772475</v>
      </c>
      <c r="F3230" s="31" t="s">
        <v>10277</v>
      </c>
      <c r="H3230" s="31" t="s">
        <v>10707</v>
      </c>
      <c r="I3230" s="31" t="s">
        <v>13549</v>
      </c>
      <c r="J3230" s="31" t="s">
        <v>17617</v>
      </c>
    </row>
    <row r="3231" spans="1:10">
      <c r="A3231" s="27" t="s">
        <v>6466</v>
      </c>
      <c r="B3231" s="28" t="s">
        <v>6040</v>
      </c>
      <c r="C3231" s="27" t="s">
        <v>6467</v>
      </c>
      <c r="D3231" s="29">
        <v>-0.40538383999651001</v>
      </c>
      <c r="E3231" s="30">
        <v>6.3814918683637742E-2</v>
      </c>
      <c r="F3231" s="31" t="s">
        <v>10278</v>
      </c>
      <c r="H3231" s="31" t="s">
        <v>10707</v>
      </c>
      <c r="I3231" s="31" t="s">
        <v>13550</v>
      </c>
      <c r="J3231" s="31" t="s">
        <v>17618</v>
      </c>
    </row>
    <row r="3232" spans="1:10">
      <c r="A3232" s="27" t="s">
        <v>6468</v>
      </c>
      <c r="B3232" s="28" t="s">
        <v>6040</v>
      </c>
      <c r="C3232" s="27" t="s">
        <v>6469</v>
      </c>
      <c r="D3232" s="29">
        <v>-5.5864457384467443E-2</v>
      </c>
      <c r="E3232" s="30">
        <v>0.91010532289612311</v>
      </c>
      <c r="F3232" s="31" t="s">
        <v>8140</v>
      </c>
      <c r="H3232" s="31" t="s">
        <v>10707</v>
      </c>
      <c r="I3232" s="31" t="s">
        <v>13551</v>
      </c>
      <c r="J3232" s="31" t="s">
        <v>17619</v>
      </c>
    </row>
    <row r="3233" spans="1:10">
      <c r="A3233" s="27" t="s">
        <v>6470</v>
      </c>
      <c r="B3233" s="28" t="s">
        <v>6040</v>
      </c>
      <c r="C3233" s="27" t="s">
        <v>6471</v>
      </c>
      <c r="D3233" s="29">
        <v>5.4688575199492162E-3</v>
      </c>
      <c r="E3233" s="30">
        <v>0.98354850960174733</v>
      </c>
      <c r="F3233" s="31" t="s">
        <v>10279</v>
      </c>
      <c r="H3233" s="31" t="s">
        <v>10707</v>
      </c>
      <c r="I3233" s="31" t="s">
        <v>13552</v>
      </c>
      <c r="J3233" s="31" t="s">
        <v>17620</v>
      </c>
    </row>
    <row r="3234" spans="1:10">
      <c r="A3234" s="27" t="s">
        <v>6472</v>
      </c>
      <c r="B3234" s="28" t="s">
        <v>6040</v>
      </c>
      <c r="C3234" s="27" t="s">
        <v>6473</v>
      </c>
      <c r="D3234" s="29">
        <v>-1.9414150306154043</v>
      </c>
      <c r="E3234" s="30">
        <v>6.6116153345127413E-18</v>
      </c>
      <c r="F3234" s="31" t="s">
        <v>10280</v>
      </c>
      <c r="G3234" s="31" t="s">
        <v>6472</v>
      </c>
      <c r="H3234" s="31" t="s">
        <v>10707</v>
      </c>
      <c r="I3234" s="31" t="s">
        <v>13553</v>
      </c>
      <c r="J3234" s="31" t="s">
        <v>17621</v>
      </c>
    </row>
    <row r="3235" spans="1:10">
      <c r="A3235" s="27" t="s">
        <v>6474</v>
      </c>
      <c r="B3235" s="28" t="s">
        <v>6040</v>
      </c>
      <c r="C3235" s="27" t="s">
        <v>6475</v>
      </c>
      <c r="D3235" s="29">
        <v>-1.6098804916476626</v>
      </c>
      <c r="E3235" s="30">
        <v>3.882852677690216E-18</v>
      </c>
      <c r="F3235" s="31" t="s">
        <v>8896</v>
      </c>
      <c r="H3235" s="31" t="s">
        <v>10707</v>
      </c>
      <c r="I3235" s="31" t="s">
        <v>13554</v>
      </c>
      <c r="J3235" s="31" t="s">
        <v>17622</v>
      </c>
    </row>
    <row r="3236" spans="1:10">
      <c r="A3236" s="27" t="s">
        <v>6476</v>
      </c>
      <c r="B3236" s="28" t="s">
        <v>6040</v>
      </c>
      <c r="C3236" s="27" t="s">
        <v>6477</v>
      </c>
      <c r="D3236" s="29">
        <v>1.2417910157804641</v>
      </c>
      <c r="E3236" s="30">
        <v>1.6612506895364639E-7</v>
      </c>
      <c r="F3236" s="31" t="s">
        <v>9164</v>
      </c>
      <c r="H3236" s="31" t="s">
        <v>10707</v>
      </c>
      <c r="I3236" s="31" t="s">
        <v>13555</v>
      </c>
      <c r="J3236" s="31" t="s">
        <v>17623</v>
      </c>
    </row>
    <row r="3237" spans="1:10">
      <c r="A3237" s="27" t="s">
        <v>6478</v>
      </c>
      <c r="B3237" s="28" t="s">
        <v>6040</v>
      </c>
      <c r="C3237" s="27" t="s">
        <v>6479</v>
      </c>
      <c r="D3237" s="29">
        <v>0.70126921377304363</v>
      </c>
      <c r="E3237" s="30">
        <v>2.4061427607463637E-4</v>
      </c>
      <c r="F3237" s="31" t="s">
        <v>10281</v>
      </c>
      <c r="H3237" s="31" t="s">
        <v>10707</v>
      </c>
      <c r="I3237" s="31" t="s">
        <v>13556</v>
      </c>
      <c r="J3237" s="31" t="s">
        <v>17624</v>
      </c>
    </row>
    <row r="3238" spans="1:10">
      <c r="A3238" s="27" t="s">
        <v>6480</v>
      </c>
      <c r="B3238" s="28" t="s">
        <v>6040</v>
      </c>
      <c r="C3238" s="27" t="s">
        <v>6481</v>
      </c>
      <c r="D3238" s="29">
        <v>0.51518933022137459</v>
      </c>
      <c r="E3238" s="30">
        <v>1.0070131905628707E-2</v>
      </c>
      <c r="F3238" s="31" t="s">
        <v>8612</v>
      </c>
      <c r="H3238" s="31" t="s">
        <v>10707</v>
      </c>
      <c r="I3238" s="31" t="s">
        <v>13557</v>
      </c>
      <c r="J3238" s="31" t="s">
        <v>17625</v>
      </c>
    </row>
    <row r="3239" spans="1:10">
      <c r="A3239" s="27" t="s">
        <v>6482</v>
      </c>
      <c r="B3239" s="28" t="s">
        <v>6040</v>
      </c>
      <c r="C3239" s="27" t="s">
        <v>6483</v>
      </c>
      <c r="D3239" s="29">
        <v>0.42637765648986892</v>
      </c>
      <c r="E3239" s="30">
        <v>2.918306189840135E-2</v>
      </c>
      <c r="F3239" s="31" t="s">
        <v>8799</v>
      </c>
      <c r="H3239" s="31" t="s">
        <v>10707</v>
      </c>
      <c r="I3239" s="31" t="s">
        <v>13558</v>
      </c>
      <c r="J3239" s="31" t="s">
        <v>17626</v>
      </c>
    </row>
    <row r="3240" spans="1:10">
      <c r="A3240" s="27" t="s">
        <v>6484</v>
      </c>
      <c r="B3240" s="28" t="s">
        <v>6040</v>
      </c>
      <c r="C3240" s="27" t="s">
        <v>6485</v>
      </c>
      <c r="D3240" s="29">
        <v>0.11736037238819209</v>
      </c>
      <c r="E3240" s="30">
        <v>0.60701924006917118</v>
      </c>
      <c r="F3240" s="31" t="s">
        <v>10282</v>
      </c>
      <c r="G3240" s="31" t="s">
        <v>6484</v>
      </c>
      <c r="H3240" s="31" t="s">
        <v>10707</v>
      </c>
      <c r="I3240" s="31" t="s">
        <v>13559</v>
      </c>
      <c r="J3240" s="31" t="s">
        <v>17627</v>
      </c>
    </row>
    <row r="3241" spans="1:10">
      <c r="A3241" s="27" t="s">
        <v>6486</v>
      </c>
      <c r="B3241" s="28" t="s">
        <v>6040</v>
      </c>
      <c r="C3241" s="27" t="s">
        <v>6487</v>
      </c>
      <c r="D3241" s="29">
        <v>0.26820852393794153</v>
      </c>
      <c r="E3241" s="30">
        <v>0.17680268783584835</v>
      </c>
      <c r="F3241" s="31" t="s">
        <v>10283</v>
      </c>
      <c r="H3241" s="31" t="s">
        <v>10707</v>
      </c>
      <c r="I3241" s="31" t="s">
        <v>13560</v>
      </c>
      <c r="J3241" s="31" t="s">
        <v>17628</v>
      </c>
    </row>
    <row r="3242" spans="1:10">
      <c r="A3242" s="27" t="s">
        <v>6488</v>
      </c>
      <c r="B3242" s="28" t="s">
        <v>6040</v>
      </c>
      <c r="C3242" s="27" t="s">
        <v>6489</v>
      </c>
      <c r="D3242" s="29">
        <v>-0.90740844157415268</v>
      </c>
      <c r="E3242" s="30">
        <v>3.4879807278021479E-5</v>
      </c>
      <c r="F3242" s="31" t="s">
        <v>8297</v>
      </c>
      <c r="H3242" s="31" t="s">
        <v>10707</v>
      </c>
      <c r="I3242" s="31" t="s">
        <v>13561</v>
      </c>
      <c r="J3242" s="31" t="s">
        <v>17629</v>
      </c>
    </row>
    <row r="3243" spans="1:10">
      <c r="A3243" s="27" t="s">
        <v>6490</v>
      </c>
      <c r="B3243" s="28" t="s">
        <v>6040</v>
      </c>
      <c r="C3243" s="27" t="s">
        <v>6491</v>
      </c>
      <c r="D3243" s="29">
        <v>-0.11301732732117553</v>
      </c>
      <c r="E3243" s="30">
        <v>0.64860504161911403</v>
      </c>
      <c r="F3243" s="31" t="s">
        <v>10284</v>
      </c>
      <c r="H3243" s="31" t="s">
        <v>10707</v>
      </c>
      <c r="I3243" s="31" t="s">
        <v>13562</v>
      </c>
      <c r="J3243" s="31" t="s">
        <v>17630</v>
      </c>
    </row>
    <row r="3244" spans="1:10">
      <c r="A3244" s="27" t="s">
        <v>6492</v>
      </c>
      <c r="B3244" s="28" t="s">
        <v>6040</v>
      </c>
      <c r="C3244" s="27" t="s">
        <v>6493</v>
      </c>
      <c r="D3244" s="29">
        <v>0.87621054021011369</v>
      </c>
      <c r="E3244" s="30">
        <v>1.9833540606096832E-3</v>
      </c>
      <c r="F3244" s="31" t="s">
        <v>8599</v>
      </c>
      <c r="H3244" s="31" t="s">
        <v>10707</v>
      </c>
      <c r="I3244" s="31" t="s">
        <v>13563</v>
      </c>
      <c r="J3244" s="31" t="s">
        <v>17631</v>
      </c>
    </row>
    <row r="3245" spans="1:10">
      <c r="A3245" s="27" t="s">
        <v>6494</v>
      </c>
      <c r="B3245" s="28" t="s">
        <v>6040</v>
      </c>
      <c r="C3245" s="27" t="s">
        <v>6495</v>
      </c>
      <c r="D3245" s="29">
        <v>0.66048928711615307</v>
      </c>
      <c r="E3245" s="30">
        <v>6.8476246603703861E-4</v>
      </c>
      <c r="F3245" s="31" t="s">
        <v>10285</v>
      </c>
      <c r="G3245" s="31" t="s">
        <v>6494</v>
      </c>
      <c r="H3245" s="31" t="s">
        <v>10707</v>
      </c>
      <c r="I3245" s="31" t="s">
        <v>13564</v>
      </c>
      <c r="J3245" s="31" t="s">
        <v>17632</v>
      </c>
    </row>
    <row r="3246" spans="1:10">
      <c r="A3246" s="27" t="s">
        <v>6496</v>
      </c>
      <c r="B3246" s="28" t="s">
        <v>6040</v>
      </c>
      <c r="C3246" s="27" t="s">
        <v>6497</v>
      </c>
      <c r="D3246" s="29">
        <v>0.49124192659470234</v>
      </c>
      <c r="E3246" s="30">
        <v>4.8550122181371266E-2</v>
      </c>
      <c r="F3246" s="31" t="s">
        <v>10286</v>
      </c>
      <c r="G3246" s="31" t="s">
        <v>6496</v>
      </c>
      <c r="H3246" s="31" t="s">
        <v>10707</v>
      </c>
      <c r="I3246" s="31" t="s">
        <v>13565</v>
      </c>
      <c r="J3246" s="31" t="s">
        <v>17633</v>
      </c>
    </row>
    <row r="3247" spans="1:10">
      <c r="A3247" s="27" t="s">
        <v>6498</v>
      </c>
      <c r="B3247" s="28" t="s">
        <v>6040</v>
      </c>
      <c r="C3247" s="27" t="s">
        <v>6499</v>
      </c>
      <c r="D3247" s="29">
        <v>-0.22185495221603338</v>
      </c>
      <c r="E3247" s="30">
        <v>0.30329875108196841</v>
      </c>
      <c r="F3247" s="31" t="s">
        <v>8297</v>
      </c>
      <c r="H3247" s="31" t="s">
        <v>10707</v>
      </c>
      <c r="I3247" s="31" t="s">
        <v>13566</v>
      </c>
      <c r="J3247" s="31" t="s">
        <v>17634</v>
      </c>
    </row>
    <row r="3248" spans="1:10">
      <c r="A3248" s="27" t="s">
        <v>6500</v>
      </c>
      <c r="B3248" s="28" t="s">
        <v>6040</v>
      </c>
      <c r="C3248" s="27" t="s">
        <v>6501</v>
      </c>
      <c r="D3248" s="29">
        <v>0.11444354789154575</v>
      </c>
      <c r="E3248" s="30">
        <v>0.64320244277813554</v>
      </c>
      <c r="F3248" s="31" t="s">
        <v>10287</v>
      </c>
      <c r="G3248" s="31" t="s">
        <v>6500</v>
      </c>
      <c r="H3248" s="31" t="s">
        <v>10707</v>
      </c>
      <c r="I3248" s="31" t="s">
        <v>13567</v>
      </c>
      <c r="J3248" s="31" t="s">
        <v>17635</v>
      </c>
    </row>
    <row r="3249" spans="1:10">
      <c r="A3249" s="27" t="s">
        <v>6502</v>
      </c>
      <c r="B3249" s="28" t="s">
        <v>6040</v>
      </c>
      <c r="C3249" s="27" t="s">
        <v>6503</v>
      </c>
      <c r="D3249" s="29">
        <v>-0.31134569936819539</v>
      </c>
      <c r="E3249" s="30">
        <v>0.10590803188566729</v>
      </c>
      <c r="F3249" s="31" t="s">
        <v>10288</v>
      </c>
      <c r="G3249" s="31" t="s">
        <v>6502</v>
      </c>
      <c r="H3249" s="31" t="s">
        <v>10707</v>
      </c>
      <c r="I3249" s="31" t="s">
        <v>13568</v>
      </c>
      <c r="J3249" s="31" t="s">
        <v>17636</v>
      </c>
    </row>
    <row r="3250" spans="1:10">
      <c r="A3250" s="27" t="s">
        <v>6504</v>
      </c>
      <c r="B3250" s="28" t="s">
        <v>6040</v>
      </c>
      <c r="C3250" s="27" t="s">
        <v>6505</v>
      </c>
      <c r="D3250" s="29">
        <v>-6.0052230252667559E-2</v>
      </c>
      <c r="E3250" s="30">
        <v>0.8732268046962629</v>
      </c>
      <c r="F3250" s="31" t="s">
        <v>8137</v>
      </c>
      <c r="H3250" s="31" t="s">
        <v>10708</v>
      </c>
      <c r="J3250" s="31" t="s">
        <v>17637</v>
      </c>
    </row>
    <row r="3251" spans="1:10">
      <c r="A3251" s="27" t="s">
        <v>6506</v>
      </c>
      <c r="B3251" s="28" t="s">
        <v>6040</v>
      </c>
      <c r="C3251" s="27" t="s">
        <v>6507</v>
      </c>
      <c r="D3251" s="29">
        <v>-0.63664657713614914</v>
      </c>
      <c r="E3251" s="30">
        <v>0.10914074803953781</v>
      </c>
      <c r="F3251" s="31" t="s">
        <v>10289</v>
      </c>
      <c r="H3251" s="31" t="s">
        <v>10707</v>
      </c>
      <c r="I3251" s="31" t="s">
        <v>13569</v>
      </c>
      <c r="J3251" s="31" t="s">
        <v>17638</v>
      </c>
    </row>
    <row r="3252" spans="1:10">
      <c r="A3252" s="27" t="s">
        <v>6508</v>
      </c>
      <c r="B3252" s="28" t="s">
        <v>6040</v>
      </c>
      <c r="C3252" s="27" t="s">
        <v>6509</v>
      </c>
      <c r="D3252" s="29">
        <v>-0.44130764718489768</v>
      </c>
      <c r="E3252" s="30">
        <v>0.25860651163377074</v>
      </c>
      <c r="F3252" s="31" t="s">
        <v>10290</v>
      </c>
      <c r="H3252" s="31" t="s">
        <v>10707</v>
      </c>
      <c r="I3252" s="31" t="s">
        <v>13570</v>
      </c>
      <c r="J3252" s="31" t="s">
        <v>17639</v>
      </c>
    </row>
    <row r="3253" spans="1:10">
      <c r="A3253" s="27" t="s">
        <v>6510</v>
      </c>
      <c r="B3253" s="28" t="s">
        <v>6040</v>
      </c>
      <c r="C3253" s="27" t="s">
        <v>6511</v>
      </c>
      <c r="D3253" s="29">
        <v>0.16681313239088932</v>
      </c>
      <c r="E3253" s="30">
        <v>0.74575481856822146</v>
      </c>
      <c r="F3253" s="31" t="s">
        <v>8140</v>
      </c>
      <c r="H3253" s="31" t="s">
        <v>10707</v>
      </c>
      <c r="I3253" s="31" t="s">
        <v>13571</v>
      </c>
      <c r="J3253" s="31" t="s">
        <v>17640</v>
      </c>
    </row>
    <row r="3254" spans="1:10">
      <c r="A3254" s="27" t="s">
        <v>6512</v>
      </c>
      <c r="B3254" s="28" t="s">
        <v>6040</v>
      </c>
      <c r="C3254" s="27" t="s">
        <v>6513</v>
      </c>
      <c r="D3254" s="29">
        <v>1.0009519065564572</v>
      </c>
      <c r="E3254" s="30">
        <v>1.774639648936723E-4</v>
      </c>
      <c r="F3254" s="31" t="s">
        <v>10291</v>
      </c>
      <c r="G3254" s="31" t="s">
        <v>6512</v>
      </c>
      <c r="H3254" s="31" t="s">
        <v>10707</v>
      </c>
      <c r="I3254" s="31" t="s">
        <v>13572</v>
      </c>
      <c r="J3254" s="31" t="s">
        <v>17641</v>
      </c>
    </row>
    <row r="3255" spans="1:10">
      <c r="A3255" s="27" t="s">
        <v>6514</v>
      </c>
      <c r="B3255" s="28" t="s">
        <v>6040</v>
      </c>
      <c r="C3255" s="27" t="s">
        <v>6515</v>
      </c>
      <c r="D3255" s="29">
        <v>-0.17457556933415463</v>
      </c>
      <c r="E3255" s="30">
        <v>0.63274387695392342</v>
      </c>
      <c r="F3255" s="31" t="s">
        <v>10292</v>
      </c>
      <c r="H3255" s="31" t="s">
        <v>10707</v>
      </c>
      <c r="I3255" s="31" t="s">
        <v>13573</v>
      </c>
      <c r="J3255" s="31" t="s">
        <v>17642</v>
      </c>
    </row>
    <row r="3256" spans="1:10">
      <c r="A3256" s="27" t="s">
        <v>6516</v>
      </c>
      <c r="B3256" s="28" t="s">
        <v>6040</v>
      </c>
      <c r="C3256" s="27" t="s">
        <v>6517</v>
      </c>
      <c r="D3256" s="29">
        <v>0.42888989652744164</v>
      </c>
      <c r="E3256" s="30">
        <v>3.4310556129089093E-2</v>
      </c>
      <c r="F3256" s="31" t="s">
        <v>10293</v>
      </c>
      <c r="H3256" s="31" t="s">
        <v>10707</v>
      </c>
      <c r="I3256" s="31" t="s">
        <v>13574</v>
      </c>
      <c r="J3256" s="31" t="s">
        <v>17643</v>
      </c>
    </row>
    <row r="3257" spans="1:10">
      <c r="A3257" s="27" t="s">
        <v>6518</v>
      </c>
      <c r="B3257" s="28" t="s">
        <v>6040</v>
      </c>
      <c r="C3257" s="27" t="s">
        <v>6519</v>
      </c>
      <c r="D3257" s="29">
        <v>0.1570989523432702</v>
      </c>
      <c r="E3257" s="30">
        <v>0.4925182251818811</v>
      </c>
      <c r="F3257" s="31" t="s">
        <v>10294</v>
      </c>
      <c r="G3257" s="31" t="s">
        <v>6518</v>
      </c>
      <c r="H3257" s="31" t="s">
        <v>10707</v>
      </c>
      <c r="I3257" s="31" t="s">
        <v>13575</v>
      </c>
      <c r="J3257" s="31" t="s">
        <v>17644</v>
      </c>
    </row>
    <row r="3258" spans="1:10">
      <c r="A3258" s="27" t="s">
        <v>6520</v>
      </c>
      <c r="B3258" s="28" t="s">
        <v>6040</v>
      </c>
      <c r="C3258" s="27" t="s">
        <v>6521</v>
      </c>
      <c r="D3258" s="29">
        <v>9.0877120629350397E-2</v>
      </c>
      <c r="E3258" s="30">
        <v>0.70072392055395893</v>
      </c>
      <c r="F3258" s="31" t="s">
        <v>10295</v>
      </c>
      <c r="H3258" s="31" t="s">
        <v>10707</v>
      </c>
      <c r="I3258" s="31" t="s">
        <v>13576</v>
      </c>
      <c r="J3258" s="31" t="s">
        <v>17645</v>
      </c>
    </row>
    <row r="3259" spans="1:10">
      <c r="A3259" s="27" t="s">
        <v>6522</v>
      </c>
      <c r="B3259" s="28" t="s">
        <v>6040</v>
      </c>
      <c r="C3259" s="27" t="s">
        <v>6523</v>
      </c>
      <c r="D3259" s="29">
        <v>-0.6010166190211178</v>
      </c>
      <c r="E3259" s="30">
        <v>9.7516540864130922E-3</v>
      </c>
      <c r="F3259" s="31" t="s">
        <v>8629</v>
      </c>
      <c r="H3259" s="31" t="s">
        <v>10707</v>
      </c>
      <c r="I3259" s="31" t="s">
        <v>13577</v>
      </c>
      <c r="J3259" s="31" t="s">
        <v>17646</v>
      </c>
    </row>
    <row r="3260" spans="1:10">
      <c r="A3260" s="27" t="s">
        <v>6524</v>
      </c>
      <c r="B3260" s="28" t="s">
        <v>6040</v>
      </c>
      <c r="C3260" s="27" t="s">
        <v>6525</v>
      </c>
      <c r="D3260" s="29">
        <v>-0.73564636031963326</v>
      </c>
      <c r="E3260" s="30">
        <v>4.6143224823459825E-4</v>
      </c>
      <c r="F3260" s="31" t="s">
        <v>10296</v>
      </c>
      <c r="H3260" s="31" t="s">
        <v>10707</v>
      </c>
      <c r="I3260" s="31" t="s">
        <v>13578</v>
      </c>
      <c r="J3260" s="31" t="s">
        <v>17647</v>
      </c>
    </row>
    <row r="3261" spans="1:10">
      <c r="A3261" s="27" t="s">
        <v>6526</v>
      </c>
      <c r="B3261" s="28" t="s">
        <v>6040</v>
      </c>
      <c r="C3261" s="27" t="s">
        <v>6527</v>
      </c>
      <c r="D3261" s="29">
        <v>-0.26519468281034914</v>
      </c>
      <c r="E3261" s="30">
        <v>0.18375689919340504</v>
      </c>
      <c r="F3261" s="31" t="s">
        <v>10297</v>
      </c>
      <c r="G3261" s="31" t="s">
        <v>6526</v>
      </c>
      <c r="H3261" s="31" t="s">
        <v>10707</v>
      </c>
      <c r="I3261" s="31" t="s">
        <v>13579</v>
      </c>
      <c r="J3261" s="31" t="s">
        <v>17648</v>
      </c>
    </row>
    <row r="3262" spans="1:10">
      <c r="A3262" s="27" t="s">
        <v>6528</v>
      </c>
      <c r="B3262" s="28" t="s">
        <v>6040</v>
      </c>
      <c r="C3262" s="27" t="s">
        <v>6529</v>
      </c>
      <c r="D3262" s="29">
        <v>-7.1860221408028432E-2</v>
      </c>
      <c r="E3262" s="30">
        <v>0.75049125301040365</v>
      </c>
      <c r="F3262" s="31" t="s">
        <v>9481</v>
      </c>
      <c r="G3262" s="31" t="s">
        <v>10690</v>
      </c>
      <c r="H3262" s="31" t="s">
        <v>10707</v>
      </c>
      <c r="I3262" s="31" t="s">
        <v>13580</v>
      </c>
      <c r="J3262" s="31" t="s">
        <v>17649</v>
      </c>
    </row>
    <row r="3263" spans="1:10">
      <c r="A3263" s="27" t="s">
        <v>6530</v>
      </c>
      <c r="B3263" s="28" t="s">
        <v>6040</v>
      </c>
      <c r="C3263" s="27" t="s">
        <v>6531</v>
      </c>
      <c r="D3263" s="29">
        <v>0.10745819544127726</v>
      </c>
      <c r="E3263" s="30">
        <v>0.68175053540240982</v>
      </c>
      <c r="F3263" s="31" t="s">
        <v>9480</v>
      </c>
      <c r="G3263" s="31" t="s">
        <v>10689</v>
      </c>
      <c r="H3263" s="31" t="s">
        <v>10707</v>
      </c>
      <c r="I3263" s="31" t="s">
        <v>13581</v>
      </c>
      <c r="J3263" s="31" t="s">
        <v>17650</v>
      </c>
    </row>
    <row r="3264" spans="1:10">
      <c r="A3264" s="27" t="s">
        <v>6532</v>
      </c>
      <c r="B3264" s="28" t="s">
        <v>6040</v>
      </c>
      <c r="C3264" s="27" t="s">
        <v>6533</v>
      </c>
      <c r="D3264" s="29">
        <v>0.40413185325620399</v>
      </c>
      <c r="E3264" s="30">
        <v>0.72379091958949415</v>
      </c>
      <c r="F3264" s="31" t="s">
        <v>8538</v>
      </c>
      <c r="H3264" s="31" t="s">
        <v>10707</v>
      </c>
      <c r="I3264" s="31" t="s">
        <v>11158</v>
      </c>
      <c r="J3264" s="31" t="s">
        <v>17651</v>
      </c>
    </row>
    <row r="3265" spans="1:10">
      <c r="A3265" s="27" t="s">
        <v>6534</v>
      </c>
      <c r="B3265" s="28" t="s">
        <v>6040</v>
      </c>
      <c r="C3265" s="27" t="s">
        <v>6535</v>
      </c>
      <c r="D3265" s="29">
        <v>0.57888387179303824</v>
      </c>
      <c r="E3265" s="30">
        <v>9.2144986603331144E-3</v>
      </c>
      <c r="F3265" s="31" t="s">
        <v>8675</v>
      </c>
      <c r="H3265" s="31" t="s">
        <v>10707</v>
      </c>
      <c r="I3265" s="31" t="s">
        <v>13582</v>
      </c>
      <c r="J3265" s="31" t="s">
        <v>17652</v>
      </c>
    </row>
    <row r="3266" spans="1:10">
      <c r="A3266" s="27" t="s">
        <v>6536</v>
      </c>
      <c r="B3266" s="28" t="s">
        <v>6040</v>
      </c>
      <c r="C3266" s="27" t="s">
        <v>6537</v>
      </c>
      <c r="D3266" s="29">
        <v>0.87524195875377298</v>
      </c>
      <c r="E3266" s="30">
        <v>6.1493009226188494E-6</v>
      </c>
      <c r="F3266" s="31" t="s">
        <v>10298</v>
      </c>
      <c r="H3266" s="31" t="s">
        <v>10707</v>
      </c>
      <c r="I3266" s="31" t="s">
        <v>13583</v>
      </c>
      <c r="J3266" s="31" t="s">
        <v>17653</v>
      </c>
    </row>
    <row r="3267" spans="1:10">
      <c r="A3267" s="27" t="s">
        <v>6538</v>
      </c>
      <c r="B3267" s="28" t="s">
        <v>6040</v>
      </c>
      <c r="C3267" s="27" t="s">
        <v>6539</v>
      </c>
      <c r="D3267" s="29">
        <v>-0.19446869124671595</v>
      </c>
      <c r="E3267" s="30">
        <v>0.55842573440412824</v>
      </c>
      <c r="F3267" s="31" t="s">
        <v>10299</v>
      </c>
      <c r="H3267" s="31" t="s">
        <v>10707</v>
      </c>
      <c r="I3267" s="31" t="s">
        <v>13584</v>
      </c>
      <c r="J3267" s="31" t="s">
        <v>17654</v>
      </c>
    </row>
    <row r="3268" spans="1:10">
      <c r="A3268" s="27" t="s">
        <v>6540</v>
      </c>
      <c r="B3268" s="28" t="s">
        <v>6040</v>
      </c>
      <c r="C3268" s="27" t="s">
        <v>6541</v>
      </c>
      <c r="D3268" s="29">
        <v>-0.70252955624627145</v>
      </c>
      <c r="E3268" s="30">
        <v>3.976659615309039E-4</v>
      </c>
      <c r="F3268" s="31" t="s">
        <v>9584</v>
      </c>
      <c r="H3268" s="31" t="s">
        <v>10707</v>
      </c>
      <c r="I3268" s="31" t="s">
        <v>13585</v>
      </c>
      <c r="J3268" s="31" t="s">
        <v>17655</v>
      </c>
    </row>
    <row r="3269" spans="1:10">
      <c r="A3269" s="27" t="s">
        <v>6542</v>
      </c>
      <c r="B3269" s="28" t="s">
        <v>6040</v>
      </c>
      <c r="C3269" s="27" t="s">
        <v>6543</v>
      </c>
      <c r="D3269" s="29">
        <v>0.95787213827621309</v>
      </c>
      <c r="E3269" s="30">
        <v>2.8001750290312206E-4</v>
      </c>
      <c r="F3269" s="31" t="s">
        <v>10300</v>
      </c>
      <c r="H3269" s="31" t="s">
        <v>10707</v>
      </c>
      <c r="I3269" s="31" t="s">
        <v>13586</v>
      </c>
      <c r="J3269" s="31" t="s">
        <v>17656</v>
      </c>
    </row>
    <row r="3270" spans="1:10">
      <c r="A3270" s="27" t="s">
        <v>6544</v>
      </c>
      <c r="B3270" s="28" t="s">
        <v>6040</v>
      </c>
      <c r="C3270" s="27" t="s">
        <v>6545</v>
      </c>
      <c r="D3270" s="29">
        <v>0.22970193152479715</v>
      </c>
      <c r="E3270" s="30">
        <v>0.37540466447001758</v>
      </c>
      <c r="F3270" s="31" t="s">
        <v>9196</v>
      </c>
      <c r="H3270" s="31" t="s">
        <v>10707</v>
      </c>
      <c r="I3270" s="31" t="s">
        <v>13587</v>
      </c>
      <c r="J3270" s="31" t="s">
        <v>17657</v>
      </c>
    </row>
    <row r="3271" spans="1:10">
      <c r="A3271" s="27" t="s">
        <v>6546</v>
      </c>
      <c r="B3271" s="28" t="s">
        <v>6040</v>
      </c>
      <c r="C3271" s="27" t="s">
        <v>6547</v>
      </c>
      <c r="D3271" s="29">
        <v>1.6125878830064735</v>
      </c>
      <c r="E3271" s="30">
        <v>7.8289511905111138E-7</v>
      </c>
      <c r="F3271" s="31" t="s">
        <v>9537</v>
      </c>
      <c r="H3271" s="31" t="s">
        <v>10707</v>
      </c>
      <c r="I3271" s="31" t="s">
        <v>13588</v>
      </c>
      <c r="J3271" s="31" t="s">
        <v>17658</v>
      </c>
    </row>
    <row r="3272" spans="1:10">
      <c r="A3272" s="27" t="s">
        <v>6548</v>
      </c>
      <c r="B3272" s="28" t="s">
        <v>6040</v>
      </c>
      <c r="C3272" s="27" t="s">
        <v>6549</v>
      </c>
      <c r="D3272" s="29">
        <v>-9.881922164100114E-2</v>
      </c>
      <c r="E3272" s="30">
        <v>0.65697981703001451</v>
      </c>
      <c r="F3272" s="31" t="s">
        <v>8297</v>
      </c>
      <c r="H3272" s="31" t="s">
        <v>10707</v>
      </c>
      <c r="I3272" s="31" t="s">
        <v>13589</v>
      </c>
      <c r="J3272" s="31" t="s">
        <v>17659</v>
      </c>
    </row>
    <row r="3273" spans="1:10">
      <c r="A3273" s="27" t="s">
        <v>6550</v>
      </c>
      <c r="B3273" s="28" t="s">
        <v>6040</v>
      </c>
      <c r="C3273" s="27" t="s">
        <v>6551</v>
      </c>
      <c r="D3273" s="29">
        <v>-0.95053879471990288</v>
      </c>
      <c r="E3273" s="30">
        <v>9.3176368621324637E-6</v>
      </c>
      <c r="F3273" s="31" t="s">
        <v>9905</v>
      </c>
      <c r="H3273" s="31" t="s">
        <v>10707</v>
      </c>
      <c r="I3273" s="31" t="s">
        <v>13590</v>
      </c>
      <c r="J3273" s="31" t="s">
        <v>17660</v>
      </c>
    </row>
    <row r="3274" spans="1:10">
      <c r="A3274" s="27" t="s">
        <v>6552</v>
      </c>
      <c r="B3274" s="28" t="s">
        <v>6040</v>
      </c>
      <c r="C3274" s="27" t="s">
        <v>6553</v>
      </c>
      <c r="D3274" s="29">
        <v>0.27167619711336255</v>
      </c>
      <c r="E3274" s="30">
        <v>0.24037469407040618</v>
      </c>
      <c r="F3274" s="31" t="s">
        <v>8140</v>
      </c>
      <c r="H3274" s="31" t="s">
        <v>10707</v>
      </c>
      <c r="I3274" s="31" t="s">
        <v>13591</v>
      </c>
      <c r="J3274" s="31" t="s">
        <v>17661</v>
      </c>
    </row>
    <row r="3275" spans="1:10">
      <c r="A3275" s="27" t="s">
        <v>6554</v>
      </c>
      <c r="B3275" s="28" t="s">
        <v>6040</v>
      </c>
      <c r="C3275" s="27" t="s">
        <v>6555</v>
      </c>
      <c r="D3275" s="29">
        <v>1.0975021940013954</v>
      </c>
      <c r="E3275" s="30">
        <v>1.2158794726530267E-3</v>
      </c>
      <c r="F3275" s="31" t="s">
        <v>8140</v>
      </c>
      <c r="H3275" s="31" t="s">
        <v>10707</v>
      </c>
      <c r="I3275" s="31" t="s">
        <v>13592</v>
      </c>
      <c r="J3275" s="31" t="s">
        <v>17662</v>
      </c>
    </row>
    <row r="3276" spans="1:10">
      <c r="A3276" s="27" t="s">
        <v>6556</v>
      </c>
      <c r="B3276" s="28" t="s">
        <v>6040</v>
      </c>
      <c r="C3276" s="27" t="s">
        <v>6557</v>
      </c>
      <c r="D3276" s="29">
        <v>1.3552794823950969</v>
      </c>
      <c r="E3276" s="30">
        <v>7.5833218900177616E-11</v>
      </c>
      <c r="F3276" s="31" t="s">
        <v>10301</v>
      </c>
      <c r="H3276" s="31" t="s">
        <v>10707</v>
      </c>
      <c r="I3276" s="31" t="s">
        <v>13593</v>
      </c>
      <c r="J3276" s="31" t="s">
        <v>17663</v>
      </c>
    </row>
    <row r="3277" spans="1:10">
      <c r="A3277" s="27" t="s">
        <v>6558</v>
      </c>
      <c r="B3277" s="28" t="s">
        <v>6040</v>
      </c>
      <c r="C3277" s="27" t="s">
        <v>6559</v>
      </c>
      <c r="D3277" s="29">
        <v>0.11378272726487218</v>
      </c>
      <c r="E3277" s="30">
        <v>0.7971637137084312</v>
      </c>
      <c r="F3277" s="31" t="s">
        <v>8629</v>
      </c>
      <c r="H3277" s="31" t="s">
        <v>10707</v>
      </c>
      <c r="I3277" s="31" t="s">
        <v>13594</v>
      </c>
      <c r="J3277" s="31" t="s">
        <v>17664</v>
      </c>
    </row>
    <row r="3278" spans="1:10">
      <c r="A3278" s="27" t="s">
        <v>6560</v>
      </c>
      <c r="B3278" s="28" t="s">
        <v>6040</v>
      </c>
      <c r="C3278" s="27" t="s">
        <v>6561</v>
      </c>
      <c r="D3278" s="29">
        <v>-0.12865408120770169</v>
      </c>
      <c r="E3278" s="30">
        <v>0.67654114935104659</v>
      </c>
      <c r="F3278" s="31" t="s">
        <v>8766</v>
      </c>
      <c r="H3278" s="31" t="s">
        <v>10707</v>
      </c>
      <c r="I3278" s="31" t="s">
        <v>13595</v>
      </c>
      <c r="J3278" s="31" t="s">
        <v>17665</v>
      </c>
    </row>
    <row r="3279" spans="1:10">
      <c r="A3279" s="27" t="s">
        <v>6562</v>
      </c>
      <c r="B3279" s="28" t="s">
        <v>6040</v>
      </c>
      <c r="C3279" s="27" t="s">
        <v>6563</v>
      </c>
      <c r="D3279" s="29">
        <v>0.22480976051359619</v>
      </c>
      <c r="E3279" s="30">
        <v>0.28268223618170107</v>
      </c>
      <c r="F3279" s="31" t="s">
        <v>8936</v>
      </c>
      <c r="H3279" s="31" t="s">
        <v>10707</v>
      </c>
      <c r="I3279" s="31" t="s">
        <v>13596</v>
      </c>
      <c r="J3279" s="31" t="s">
        <v>17666</v>
      </c>
    </row>
    <row r="3280" spans="1:10">
      <c r="A3280" s="27" t="s">
        <v>6564</v>
      </c>
      <c r="B3280" s="28" t="s">
        <v>6040</v>
      </c>
      <c r="C3280" s="27" t="s">
        <v>6565</v>
      </c>
      <c r="D3280" s="29">
        <v>0.16549519837265239</v>
      </c>
      <c r="E3280" s="30">
        <v>0.48486049163892092</v>
      </c>
      <c r="F3280" s="31" t="s">
        <v>10302</v>
      </c>
      <c r="H3280" s="31" t="s">
        <v>10707</v>
      </c>
      <c r="I3280" s="31" t="s">
        <v>13597</v>
      </c>
      <c r="J3280" s="31" t="s">
        <v>17667</v>
      </c>
    </row>
    <row r="3281" spans="1:10">
      <c r="A3281" s="27" t="s">
        <v>6566</v>
      </c>
      <c r="B3281" s="28" t="s">
        <v>6040</v>
      </c>
      <c r="C3281" s="27" t="s">
        <v>6567</v>
      </c>
      <c r="D3281" s="29">
        <v>8.0776405293814052E-2</v>
      </c>
      <c r="E3281" s="30">
        <v>0.70842635943911125</v>
      </c>
      <c r="F3281" s="31" t="s">
        <v>10303</v>
      </c>
      <c r="H3281" s="31" t="s">
        <v>10707</v>
      </c>
      <c r="I3281" s="31" t="s">
        <v>13598</v>
      </c>
      <c r="J3281" s="31" t="s">
        <v>17668</v>
      </c>
    </row>
    <row r="3282" spans="1:10">
      <c r="A3282" s="27" t="s">
        <v>6568</v>
      </c>
      <c r="B3282" s="28" t="s">
        <v>6040</v>
      </c>
      <c r="C3282" s="27" t="s">
        <v>6569</v>
      </c>
      <c r="D3282" s="29">
        <v>0.36205192977202322</v>
      </c>
      <c r="E3282" s="30">
        <v>5.7134347769188375E-2</v>
      </c>
      <c r="F3282" s="31" t="s">
        <v>8569</v>
      </c>
      <c r="H3282" s="31" t="s">
        <v>10707</v>
      </c>
      <c r="I3282" s="31" t="s">
        <v>13599</v>
      </c>
      <c r="J3282" s="31" t="s">
        <v>17669</v>
      </c>
    </row>
    <row r="3283" spans="1:10">
      <c r="A3283" s="27" t="s">
        <v>6570</v>
      </c>
      <c r="B3283" s="28" t="s">
        <v>6040</v>
      </c>
      <c r="C3283" s="27" t="s">
        <v>6571</v>
      </c>
      <c r="D3283" s="29">
        <v>0.56838887472396882</v>
      </c>
      <c r="E3283" s="30">
        <v>9.585173429845685E-2</v>
      </c>
      <c r="F3283" s="31" t="s">
        <v>10304</v>
      </c>
      <c r="H3283" s="31" t="s">
        <v>10707</v>
      </c>
      <c r="I3283" s="31" t="s">
        <v>13600</v>
      </c>
      <c r="J3283" s="31" t="s">
        <v>17670</v>
      </c>
    </row>
    <row r="3284" spans="1:10">
      <c r="A3284" s="27" t="s">
        <v>6572</v>
      </c>
      <c r="B3284" s="28" t="s">
        <v>6040</v>
      </c>
      <c r="C3284" s="27" t="s">
        <v>6573</v>
      </c>
      <c r="D3284" s="29">
        <v>-0.24019532473498031</v>
      </c>
      <c r="E3284" s="30">
        <v>0.23807204008542521</v>
      </c>
      <c r="F3284" s="31" t="s">
        <v>9005</v>
      </c>
      <c r="H3284" s="31" t="s">
        <v>10707</v>
      </c>
      <c r="I3284" s="31" t="s">
        <v>13601</v>
      </c>
      <c r="J3284" s="31" t="s">
        <v>17671</v>
      </c>
    </row>
    <row r="3285" spans="1:10">
      <c r="A3285" s="27" t="s">
        <v>6574</v>
      </c>
      <c r="B3285" s="28" t="s">
        <v>6040</v>
      </c>
      <c r="C3285" s="27" t="s">
        <v>6575</v>
      </c>
      <c r="D3285" s="29">
        <v>-0.45756749462628027</v>
      </c>
      <c r="E3285" s="30">
        <v>1.3959218587624687E-2</v>
      </c>
      <c r="F3285" s="31" t="s">
        <v>8707</v>
      </c>
      <c r="H3285" s="31" t="s">
        <v>10707</v>
      </c>
      <c r="I3285" s="31" t="s">
        <v>13602</v>
      </c>
      <c r="J3285" s="31" t="s">
        <v>17672</v>
      </c>
    </row>
    <row r="3286" spans="1:10">
      <c r="A3286" s="27" t="s">
        <v>6576</v>
      </c>
      <c r="B3286" s="28" t="s">
        <v>6040</v>
      </c>
      <c r="C3286" s="27" t="s">
        <v>6577</v>
      </c>
      <c r="D3286" s="29">
        <v>-1.1179341251672901</v>
      </c>
      <c r="E3286" s="30">
        <v>7.5144603954751056E-10</v>
      </c>
      <c r="F3286" s="31" t="s">
        <v>9005</v>
      </c>
      <c r="H3286" s="31" t="s">
        <v>10707</v>
      </c>
      <c r="I3286" s="31" t="s">
        <v>13603</v>
      </c>
      <c r="J3286" s="31" t="s">
        <v>17673</v>
      </c>
    </row>
    <row r="3287" spans="1:10">
      <c r="A3287" s="27" t="s">
        <v>6578</v>
      </c>
      <c r="B3287" s="28" t="s">
        <v>6040</v>
      </c>
      <c r="C3287" s="27" t="s">
        <v>6579</v>
      </c>
      <c r="D3287" s="29">
        <v>-0.83406310604821132</v>
      </c>
      <c r="E3287" s="30">
        <v>4.9572246020386772E-4</v>
      </c>
      <c r="F3287" s="31" t="s">
        <v>9006</v>
      </c>
      <c r="H3287" s="31" t="s">
        <v>10707</v>
      </c>
      <c r="I3287" s="31" t="s">
        <v>13604</v>
      </c>
      <c r="J3287" s="31" t="s">
        <v>17674</v>
      </c>
    </row>
    <row r="3288" spans="1:10">
      <c r="A3288" s="27" t="s">
        <v>6580</v>
      </c>
      <c r="B3288" s="28" t="s">
        <v>6040</v>
      </c>
      <c r="C3288" s="27" t="s">
        <v>6581</v>
      </c>
      <c r="D3288" s="29">
        <v>-0.74354996746447166</v>
      </c>
      <c r="E3288" s="30">
        <v>7.6795334564165128E-3</v>
      </c>
      <c r="F3288" s="31" t="s">
        <v>10305</v>
      </c>
      <c r="G3288" s="31" t="s">
        <v>6580</v>
      </c>
      <c r="H3288" s="31" t="s">
        <v>10707</v>
      </c>
      <c r="I3288" s="31" t="s">
        <v>13605</v>
      </c>
      <c r="J3288" s="31" t="s">
        <v>17675</v>
      </c>
    </row>
    <row r="3289" spans="1:10">
      <c r="A3289" s="27" t="s">
        <v>6582</v>
      </c>
      <c r="B3289" s="28" t="s">
        <v>6040</v>
      </c>
      <c r="C3289" s="27" t="s">
        <v>6583</v>
      </c>
      <c r="D3289" s="29">
        <v>0.37804330254499063</v>
      </c>
      <c r="E3289" s="30">
        <v>0.21023187669220711</v>
      </c>
      <c r="F3289" s="31" t="s">
        <v>8352</v>
      </c>
      <c r="H3289" s="31" t="s">
        <v>10707</v>
      </c>
      <c r="I3289" s="31" t="s">
        <v>13606</v>
      </c>
      <c r="J3289" s="31" t="s">
        <v>17676</v>
      </c>
    </row>
    <row r="3290" spans="1:10">
      <c r="A3290" s="27" t="s">
        <v>6584</v>
      </c>
      <c r="B3290" s="28" t="s">
        <v>6040</v>
      </c>
      <c r="C3290" s="27" t="s">
        <v>6585</v>
      </c>
      <c r="D3290" s="29">
        <v>-0.32090703356101874</v>
      </c>
      <c r="E3290" s="30">
        <v>0.14067388155532448</v>
      </c>
      <c r="F3290" s="31" t="s">
        <v>10306</v>
      </c>
      <c r="H3290" s="31" t="s">
        <v>10707</v>
      </c>
      <c r="I3290" s="31" t="s">
        <v>13607</v>
      </c>
      <c r="J3290" s="31" t="s">
        <v>17677</v>
      </c>
    </row>
    <row r="3291" spans="1:10">
      <c r="A3291" s="27" t="s">
        <v>6586</v>
      </c>
      <c r="B3291" s="28" t="s">
        <v>6040</v>
      </c>
      <c r="C3291" s="27" t="s">
        <v>6587</v>
      </c>
      <c r="D3291" s="29">
        <v>0.67139975954696418</v>
      </c>
      <c r="E3291" s="30">
        <v>1.9033933168133441E-2</v>
      </c>
      <c r="F3291" s="31" t="s">
        <v>8707</v>
      </c>
      <c r="H3291" s="31" t="s">
        <v>10707</v>
      </c>
      <c r="I3291" s="31" t="s">
        <v>13608</v>
      </c>
      <c r="J3291" s="31" t="s">
        <v>17678</v>
      </c>
    </row>
    <row r="3292" spans="1:10">
      <c r="A3292" s="27" t="s">
        <v>6588</v>
      </c>
      <c r="B3292" s="28" t="s">
        <v>6040</v>
      </c>
      <c r="C3292" s="27" t="s">
        <v>6589</v>
      </c>
      <c r="D3292" s="29">
        <v>3.7813958663982947</v>
      </c>
      <c r="E3292" s="30">
        <v>1.4935490886432687E-45</v>
      </c>
      <c r="F3292" s="31" t="s">
        <v>10307</v>
      </c>
      <c r="H3292" s="31" t="s">
        <v>10707</v>
      </c>
      <c r="I3292" s="31" t="s">
        <v>13609</v>
      </c>
      <c r="J3292" s="31" t="s">
        <v>17679</v>
      </c>
    </row>
    <row r="3293" spans="1:10">
      <c r="A3293" s="27" t="s">
        <v>6590</v>
      </c>
      <c r="B3293" s="28" t="s">
        <v>6040</v>
      </c>
      <c r="C3293" s="27" t="s">
        <v>6591</v>
      </c>
      <c r="D3293" s="29">
        <v>1.5833932818279259</v>
      </c>
      <c r="E3293" s="30">
        <v>1.5645639306256219E-9</v>
      </c>
      <c r="F3293" s="31" t="s">
        <v>8140</v>
      </c>
      <c r="H3293" s="31" t="s">
        <v>10707</v>
      </c>
      <c r="I3293" s="31" t="s">
        <v>13610</v>
      </c>
      <c r="J3293" s="31" t="s">
        <v>17680</v>
      </c>
    </row>
    <row r="3294" spans="1:10">
      <c r="A3294" s="27" t="s">
        <v>6592</v>
      </c>
      <c r="B3294" s="28" t="s">
        <v>6040</v>
      </c>
      <c r="C3294" s="27" t="s">
        <v>6593</v>
      </c>
      <c r="D3294" s="29">
        <v>0.77244103496325911</v>
      </c>
      <c r="E3294" s="30">
        <v>6.413920841651273E-4</v>
      </c>
      <c r="F3294" s="31" t="s">
        <v>8675</v>
      </c>
      <c r="H3294" s="31" t="s">
        <v>10707</v>
      </c>
      <c r="I3294" s="31" t="s">
        <v>13611</v>
      </c>
      <c r="J3294" s="31" t="s">
        <v>17681</v>
      </c>
    </row>
    <row r="3295" spans="1:10">
      <c r="A3295" s="27" t="s">
        <v>6594</v>
      </c>
      <c r="B3295" s="28" t="s">
        <v>6040</v>
      </c>
      <c r="C3295" s="27" t="s">
        <v>6595</v>
      </c>
      <c r="D3295" s="29">
        <v>-3.6961907970776885E-2</v>
      </c>
      <c r="E3295" s="30">
        <v>0.90180183902174627</v>
      </c>
      <c r="F3295" s="31" t="s">
        <v>8137</v>
      </c>
      <c r="H3295" s="31" t="s">
        <v>10708</v>
      </c>
      <c r="J3295" s="31" t="s">
        <v>17682</v>
      </c>
    </row>
    <row r="3296" spans="1:10">
      <c r="A3296" s="27" t="s">
        <v>6596</v>
      </c>
      <c r="B3296" s="28" t="s">
        <v>6040</v>
      </c>
      <c r="C3296" s="27" t="s">
        <v>6597</v>
      </c>
      <c r="D3296" s="29">
        <v>-0.58211901229939467</v>
      </c>
      <c r="E3296" s="30">
        <v>1.554812286994051E-3</v>
      </c>
      <c r="F3296" s="31" t="s">
        <v>8137</v>
      </c>
      <c r="H3296" s="31" t="s">
        <v>10708</v>
      </c>
      <c r="J3296" s="31" t="s">
        <v>17683</v>
      </c>
    </row>
    <row r="3297" spans="1:10">
      <c r="A3297" s="27" t="s">
        <v>6598</v>
      </c>
      <c r="B3297" s="28" t="s">
        <v>6040</v>
      </c>
      <c r="C3297" s="27" t="s">
        <v>6599</v>
      </c>
      <c r="D3297" s="29">
        <v>-0.29142661332742409</v>
      </c>
      <c r="E3297" s="30">
        <v>0.27547143553120551</v>
      </c>
      <c r="F3297" s="31" t="s">
        <v>10308</v>
      </c>
      <c r="H3297" s="31" t="s">
        <v>10707</v>
      </c>
      <c r="I3297" s="31" t="s">
        <v>13612</v>
      </c>
      <c r="J3297" s="31" t="s">
        <v>17684</v>
      </c>
    </row>
    <row r="3298" spans="1:10">
      <c r="A3298" s="27" t="s">
        <v>6600</v>
      </c>
      <c r="B3298" s="28" t="s">
        <v>6040</v>
      </c>
      <c r="C3298" s="27" t="s">
        <v>6601</v>
      </c>
      <c r="D3298" s="29">
        <v>-0.64428694525825558</v>
      </c>
      <c r="E3298" s="30">
        <v>1.0181044459156846E-2</v>
      </c>
      <c r="F3298" s="31" t="s">
        <v>8378</v>
      </c>
      <c r="H3298" s="31" t="s">
        <v>10707</v>
      </c>
      <c r="I3298" s="31" t="s">
        <v>13613</v>
      </c>
      <c r="J3298" s="31" t="s">
        <v>17685</v>
      </c>
    </row>
    <row r="3299" spans="1:10">
      <c r="A3299" s="27" t="s">
        <v>6602</v>
      </c>
      <c r="B3299" s="28" t="s">
        <v>6040</v>
      </c>
      <c r="C3299" s="27" t="s">
        <v>6603</v>
      </c>
      <c r="D3299" s="29">
        <v>-0.42108098955959744</v>
      </c>
      <c r="E3299" s="30">
        <v>9.6745315392532241E-2</v>
      </c>
      <c r="F3299" s="31" t="s">
        <v>10309</v>
      </c>
      <c r="H3299" s="31" t="s">
        <v>10707</v>
      </c>
      <c r="I3299" s="31" t="s">
        <v>13614</v>
      </c>
      <c r="J3299" s="31" t="s">
        <v>17686</v>
      </c>
    </row>
    <row r="3300" spans="1:10">
      <c r="A3300" s="27" t="s">
        <v>6604</v>
      </c>
      <c r="B3300" s="28" t="s">
        <v>6040</v>
      </c>
      <c r="C3300" s="27" t="s">
        <v>6605</v>
      </c>
      <c r="D3300" s="29">
        <v>0.26971280438070522</v>
      </c>
      <c r="E3300" s="30">
        <v>0.27476244370577768</v>
      </c>
      <c r="F3300" s="31" t="s">
        <v>10310</v>
      </c>
      <c r="H3300" s="31" t="s">
        <v>10707</v>
      </c>
      <c r="I3300" s="31" t="s">
        <v>13615</v>
      </c>
      <c r="J3300" s="31" t="s">
        <v>17687</v>
      </c>
    </row>
    <row r="3301" spans="1:10">
      <c r="A3301" s="27" t="s">
        <v>6606</v>
      </c>
      <c r="B3301" s="28" t="s">
        <v>6040</v>
      </c>
      <c r="C3301" s="27" t="s">
        <v>6607</v>
      </c>
      <c r="D3301" s="29">
        <v>-0.57178509282105627</v>
      </c>
      <c r="E3301" s="30">
        <v>2.7998803232653869E-3</v>
      </c>
      <c r="F3301" s="31" t="s">
        <v>8675</v>
      </c>
      <c r="H3301" s="31" t="s">
        <v>10707</v>
      </c>
      <c r="I3301" s="31" t="s">
        <v>13616</v>
      </c>
      <c r="J3301" s="31" t="s">
        <v>17688</v>
      </c>
    </row>
    <row r="3302" spans="1:10">
      <c r="A3302" s="27" t="s">
        <v>6608</v>
      </c>
      <c r="B3302" s="28" t="s">
        <v>6040</v>
      </c>
      <c r="C3302" s="27" t="s">
        <v>6609</v>
      </c>
      <c r="D3302" s="29">
        <v>0.97820362957416862</v>
      </c>
      <c r="E3302" s="30">
        <v>3.0965030143034179E-5</v>
      </c>
      <c r="F3302" s="31" t="s">
        <v>8172</v>
      </c>
      <c r="H3302" s="31" t="s">
        <v>10707</v>
      </c>
      <c r="I3302" s="31" t="s">
        <v>10750</v>
      </c>
      <c r="J3302" s="31" t="s">
        <v>17689</v>
      </c>
    </row>
    <row r="3303" spans="1:10">
      <c r="A3303" s="27" t="s">
        <v>6610</v>
      </c>
      <c r="B3303" s="28" t="s">
        <v>6040</v>
      </c>
      <c r="C3303" s="27" t="s">
        <v>6611</v>
      </c>
      <c r="D3303" s="29">
        <v>1.5807589954851053E-2</v>
      </c>
      <c r="E3303" s="30">
        <v>0.94816029279444047</v>
      </c>
      <c r="F3303" s="31" t="s">
        <v>10311</v>
      </c>
      <c r="H3303" s="31" t="s">
        <v>10707</v>
      </c>
      <c r="I3303" s="31" t="s">
        <v>13617</v>
      </c>
      <c r="J3303" s="31" t="s">
        <v>17690</v>
      </c>
    </row>
    <row r="3304" spans="1:10">
      <c r="A3304" s="27" t="s">
        <v>6612</v>
      </c>
      <c r="B3304" s="28" t="s">
        <v>6040</v>
      </c>
      <c r="C3304" s="27" t="s">
        <v>6613</v>
      </c>
      <c r="D3304" s="29">
        <v>0.23640107915594985</v>
      </c>
      <c r="E3304" s="30">
        <v>0.34797667786701686</v>
      </c>
      <c r="F3304" s="31" t="s">
        <v>8849</v>
      </c>
      <c r="H3304" s="31" t="s">
        <v>10707</v>
      </c>
      <c r="I3304" s="31" t="s">
        <v>13618</v>
      </c>
      <c r="J3304" s="31" t="s">
        <v>17691</v>
      </c>
    </row>
    <row r="3305" spans="1:10">
      <c r="A3305" s="27" t="s">
        <v>6614</v>
      </c>
      <c r="B3305" s="28" t="s">
        <v>6040</v>
      </c>
      <c r="C3305" s="27" t="s">
        <v>6615</v>
      </c>
      <c r="D3305" s="29">
        <v>8.8820936795663677E-2</v>
      </c>
      <c r="E3305" s="30">
        <v>0.83172802305524818</v>
      </c>
      <c r="F3305" s="31" t="s">
        <v>8172</v>
      </c>
      <c r="H3305" s="31" t="s">
        <v>10707</v>
      </c>
      <c r="I3305" s="31" t="s">
        <v>10750</v>
      </c>
      <c r="J3305" s="31" t="s">
        <v>17692</v>
      </c>
    </row>
    <row r="3306" spans="1:10">
      <c r="A3306" s="27" t="s">
        <v>6616</v>
      </c>
      <c r="B3306" s="28" t="s">
        <v>6040</v>
      </c>
      <c r="C3306" s="27" t="s">
        <v>6617</v>
      </c>
      <c r="D3306" s="29">
        <v>0.17682832809225449</v>
      </c>
      <c r="E3306" s="30">
        <v>0.40832188527929741</v>
      </c>
      <c r="F3306" s="31" t="s">
        <v>10312</v>
      </c>
      <c r="G3306" s="31" t="s">
        <v>6616</v>
      </c>
      <c r="H3306" s="31" t="s">
        <v>10707</v>
      </c>
      <c r="I3306" s="31" t="s">
        <v>13619</v>
      </c>
      <c r="J3306" s="31" t="s">
        <v>17693</v>
      </c>
    </row>
    <row r="3307" spans="1:10">
      <c r="A3307" s="27" t="s">
        <v>6618</v>
      </c>
      <c r="B3307" s="28" t="s">
        <v>6040</v>
      </c>
      <c r="C3307" s="27" t="s">
        <v>6619</v>
      </c>
      <c r="D3307" s="29">
        <v>-0.36632939678073223</v>
      </c>
      <c r="E3307" s="30">
        <v>5.503183209078831E-2</v>
      </c>
      <c r="F3307" s="31" t="s">
        <v>9722</v>
      </c>
      <c r="H3307" s="31" t="s">
        <v>10707</v>
      </c>
      <c r="I3307" s="31" t="s">
        <v>13620</v>
      </c>
      <c r="J3307" s="31" t="s">
        <v>17694</v>
      </c>
    </row>
    <row r="3308" spans="1:10">
      <c r="A3308" s="27" t="s">
        <v>6620</v>
      </c>
      <c r="B3308" s="28" t="s">
        <v>6040</v>
      </c>
      <c r="C3308" s="27" t="s">
        <v>6621</v>
      </c>
      <c r="D3308" s="29">
        <v>-0.13696735234589758</v>
      </c>
      <c r="E3308" s="30">
        <v>0.55662671241462491</v>
      </c>
      <c r="F3308" s="31" t="s">
        <v>10313</v>
      </c>
      <c r="G3308" s="31" t="s">
        <v>6620</v>
      </c>
      <c r="H3308" s="31" t="s">
        <v>10707</v>
      </c>
      <c r="I3308" s="31" t="s">
        <v>13621</v>
      </c>
      <c r="J3308" s="31" t="s">
        <v>17695</v>
      </c>
    </row>
    <row r="3309" spans="1:10">
      <c r="A3309" s="27" t="s">
        <v>6622</v>
      </c>
      <c r="B3309" s="28" t="s">
        <v>6040</v>
      </c>
      <c r="C3309" s="27" t="s">
        <v>6623</v>
      </c>
      <c r="D3309" s="29">
        <v>0.52964036847169338</v>
      </c>
      <c r="E3309" s="30">
        <v>1.6428254353404184E-2</v>
      </c>
      <c r="F3309" s="31" t="s">
        <v>10314</v>
      </c>
      <c r="G3309" s="31" t="s">
        <v>10698</v>
      </c>
      <c r="H3309" s="31" t="s">
        <v>10707</v>
      </c>
      <c r="I3309" s="31" t="s">
        <v>13622</v>
      </c>
      <c r="J3309" s="31" t="s">
        <v>17696</v>
      </c>
    </row>
    <row r="3310" spans="1:10">
      <c r="A3310" s="27" t="s">
        <v>6624</v>
      </c>
      <c r="B3310" s="28" t="s">
        <v>6040</v>
      </c>
      <c r="C3310" s="27" t="s">
        <v>6625</v>
      </c>
      <c r="D3310" s="29">
        <v>-0.10786512893879423</v>
      </c>
      <c r="E3310" s="30">
        <v>0.61824502503911494</v>
      </c>
      <c r="F3310" s="31" t="s">
        <v>10315</v>
      </c>
      <c r="G3310" s="31" t="s">
        <v>6624</v>
      </c>
      <c r="H3310" s="31" t="s">
        <v>10707</v>
      </c>
      <c r="I3310" s="31" t="s">
        <v>13623</v>
      </c>
      <c r="J3310" s="31" t="s">
        <v>17697</v>
      </c>
    </row>
    <row r="3311" spans="1:10">
      <c r="A3311" s="27" t="s">
        <v>6626</v>
      </c>
      <c r="B3311" s="28" t="s">
        <v>6040</v>
      </c>
      <c r="C3311" s="27" t="s">
        <v>6627</v>
      </c>
      <c r="D3311" s="29">
        <v>1.5871461173090671</v>
      </c>
      <c r="E3311" s="30">
        <v>6.9908044449385155E-7</v>
      </c>
      <c r="F3311" s="31" t="s">
        <v>10316</v>
      </c>
      <c r="G3311" s="31" t="s">
        <v>6626</v>
      </c>
      <c r="H3311" s="31" t="s">
        <v>10707</v>
      </c>
      <c r="I3311" s="31" t="s">
        <v>13624</v>
      </c>
      <c r="J3311" s="31" t="s">
        <v>17698</v>
      </c>
    </row>
    <row r="3312" spans="1:10">
      <c r="A3312" s="27" t="s">
        <v>6628</v>
      </c>
      <c r="B3312" s="28" t="s">
        <v>6040</v>
      </c>
      <c r="C3312" s="27" t="s">
        <v>6629</v>
      </c>
      <c r="D3312" s="29">
        <v>-0.41298544153871469</v>
      </c>
      <c r="E3312" s="30">
        <v>0.110792983764709</v>
      </c>
      <c r="F3312" s="31" t="s">
        <v>8140</v>
      </c>
      <c r="H3312" s="31" t="s">
        <v>10707</v>
      </c>
      <c r="I3312" s="31" t="s">
        <v>13625</v>
      </c>
      <c r="J3312" s="31" t="s">
        <v>17699</v>
      </c>
    </row>
    <row r="3313" spans="1:10">
      <c r="A3313" s="27" t="s">
        <v>6630</v>
      </c>
      <c r="B3313" s="28" t="s">
        <v>6040</v>
      </c>
      <c r="C3313" s="27" t="s">
        <v>6631</v>
      </c>
      <c r="D3313" s="29">
        <v>-8.3593247649717478E-4</v>
      </c>
      <c r="E3313" s="30">
        <v>0.99770998520909349</v>
      </c>
      <c r="F3313" s="31" t="s">
        <v>8698</v>
      </c>
      <c r="H3313" s="31" t="s">
        <v>10707</v>
      </c>
      <c r="I3313" s="31" t="s">
        <v>13626</v>
      </c>
      <c r="J3313" s="31" t="s">
        <v>17700</v>
      </c>
    </row>
    <row r="3314" spans="1:10">
      <c r="A3314" s="27" t="s">
        <v>6632</v>
      </c>
      <c r="B3314" s="28" t="s">
        <v>6040</v>
      </c>
      <c r="C3314" s="27" t="s">
        <v>6633</v>
      </c>
      <c r="D3314" s="29">
        <v>-0.81961314016383113</v>
      </c>
      <c r="E3314" s="30">
        <v>6.9619968536637747E-6</v>
      </c>
      <c r="F3314" s="31" t="s">
        <v>10317</v>
      </c>
      <c r="H3314" s="31" t="s">
        <v>10707</v>
      </c>
      <c r="I3314" s="31" t="s">
        <v>13627</v>
      </c>
      <c r="J3314" s="31" t="s">
        <v>17701</v>
      </c>
    </row>
    <row r="3315" spans="1:10">
      <c r="A3315" s="27" t="s">
        <v>6634</v>
      </c>
      <c r="B3315" s="28" t="s">
        <v>6040</v>
      </c>
      <c r="C3315" s="27" t="s">
        <v>6635</v>
      </c>
      <c r="D3315" s="29">
        <v>-1.2010545443969534</v>
      </c>
      <c r="E3315" s="30">
        <v>5.5327622457801765E-10</v>
      </c>
      <c r="F3315" s="31" t="s">
        <v>10087</v>
      </c>
      <c r="H3315" s="31" t="s">
        <v>10707</v>
      </c>
      <c r="I3315" s="31" t="s">
        <v>13628</v>
      </c>
      <c r="J3315" s="31" t="s">
        <v>17702</v>
      </c>
    </row>
    <row r="3316" spans="1:10">
      <c r="A3316" s="27" t="s">
        <v>6636</v>
      </c>
      <c r="B3316" s="28" t="s">
        <v>6040</v>
      </c>
      <c r="C3316" s="27" t="s">
        <v>6637</v>
      </c>
      <c r="D3316" s="29">
        <v>-1.1070565556179193</v>
      </c>
      <c r="E3316" s="30">
        <v>6.44023436905912E-8</v>
      </c>
      <c r="F3316" s="31" t="s">
        <v>10318</v>
      </c>
      <c r="H3316" s="31" t="s">
        <v>10707</v>
      </c>
      <c r="I3316" s="31" t="s">
        <v>13629</v>
      </c>
      <c r="J3316" s="31" t="s">
        <v>17703</v>
      </c>
    </row>
    <row r="3317" spans="1:10">
      <c r="A3317" s="27" t="s">
        <v>6638</v>
      </c>
      <c r="B3317" s="28" t="s">
        <v>6040</v>
      </c>
      <c r="C3317" s="27" t="s">
        <v>6639</v>
      </c>
      <c r="D3317" s="29">
        <v>0.32649285369639613</v>
      </c>
      <c r="E3317" s="30">
        <v>0.21253494152633709</v>
      </c>
      <c r="F3317" s="31" t="s">
        <v>8675</v>
      </c>
      <c r="H3317" s="31" t="s">
        <v>10707</v>
      </c>
      <c r="I3317" s="31" t="s">
        <v>13630</v>
      </c>
      <c r="J3317" s="31" t="s">
        <v>17704</v>
      </c>
    </row>
    <row r="3318" spans="1:10">
      <c r="A3318" s="27" t="s">
        <v>6640</v>
      </c>
      <c r="B3318" s="28" t="s">
        <v>6040</v>
      </c>
      <c r="C3318" s="27" t="s">
        <v>6641</v>
      </c>
      <c r="D3318" s="29">
        <v>0.95591049348268764</v>
      </c>
      <c r="E3318" s="30">
        <v>7.0118304298633117E-7</v>
      </c>
      <c r="F3318" s="31" t="s">
        <v>8629</v>
      </c>
      <c r="H3318" s="31" t="s">
        <v>10707</v>
      </c>
      <c r="I3318" s="31" t="s">
        <v>13631</v>
      </c>
      <c r="J3318" s="31" t="s">
        <v>17705</v>
      </c>
    </row>
    <row r="3319" spans="1:10">
      <c r="A3319" s="27" t="s">
        <v>6642</v>
      </c>
      <c r="B3319" s="28" t="s">
        <v>6040</v>
      </c>
      <c r="C3319" s="27" t="s">
        <v>6643</v>
      </c>
      <c r="D3319" s="29">
        <v>-2.712728553661178E-2</v>
      </c>
      <c r="E3319" s="30">
        <v>0.91349855273436664</v>
      </c>
      <c r="F3319" s="31" t="s">
        <v>8612</v>
      </c>
      <c r="H3319" s="31" t="s">
        <v>10707</v>
      </c>
      <c r="I3319" s="31" t="s">
        <v>13632</v>
      </c>
      <c r="J3319" s="31" t="s">
        <v>17706</v>
      </c>
    </row>
    <row r="3320" spans="1:10">
      <c r="A3320" s="27" t="s">
        <v>6644</v>
      </c>
      <c r="B3320" s="28" t="s">
        <v>6040</v>
      </c>
      <c r="C3320" s="27" t="s">
        <v>6645</v>
      </c>
      <c r="D3320" s="29">
        <v>0.16601488837618006</v>
      </c>
      <c r="E3320" s="30">
        <v>0.45372757237061295</v>
      </c>
      <c r="F3320" s="31" t="s">
        <v>10319</v>
      </c>
      <c r="H3320" s="31" t="s">
        <v>10707</v>
      </c>
      <c r="I3320" s="31" t="s">
        <v>13633</v>
      </c>
      <c r="J3320" s="31" t="s">
        <v>17707</v>
      </c>
    </row>
    <row r="3321" spans="1:10">
      <c r="A3321" s="27" t="s">
        <v>6646</v>
      </c>
      <c r="B3321" s="28" t="s">
        <v>6040</v>
      </c>
      <c r="C3321" s="27" t="s">
        <v>6647</v>
      </c>
      <c r="D3321" s="29">
        <v>1.9895211255689223E-2</v>
      </c>
      <c r="E3321" s="30">
        <v>0.9570470596105779</v>
      </c>
      <c r="F3321" s="31" t="s">
        <v>10320</v>
      </c>
      <c r="H3321" s="31" t="s">
        <v>10707</v>
      </c>
      <c r="I3321" s="31" t="s">
        <v>13634</v>
      </c>
      <c r="J3321" s="31" t="s">
        <v>17708</v>
      </c>
    </row>
    <row r="3322" spans="1:10">
      <c r="A3322" s="27" t="s">
        <v>6648</v>
      </c>
      <c r="B3322" s="28" t="s">
        <v>6040</v>
      </c>
      <c r="C3322" s="27" t="s">
        <v>6649</v>
      </c>
      <c r="D3322" s="29">
        <v>-3.40917946683955E-2</v>
      </c>
      <c r="E3322" s="30">
        <v>0.88273351668515776</v>
      </c>
      <c r="F3322" s="31" t="s">
        <v>10321</v>
      </c>
      <c r="G3322" s="31" t="s">
        <v>6648</v>
      </c>
      <c r="H3322" s="31" t="s">
        <v>10707</v>
      </c>
      <c r="I3322" s="31" t="s">
        <v>13635</v>
      </c>
      <c r="J3322" s="31" t="s">
        <v>17709</v>
      </c>
    </row>
    <row r="3323" spans="1:10">
      <c r="A3323" s="27" t="s">
        <v>6650</v>
      </c>
      <c r="B3323" s="28" t="s">
        <v>6040</v>
      </c>
      <c r="C3323" s="27" t="s">
        <v>6651</v>
      </c>
      <c r="D3323" s="29">
        <v>-3.3567066118773276E-2</v>
      </c>
      <c r="E3323" s="30">
        <v>0.90222095842852346</v>
      </c>
      <c r="F3323" s="31" t="s">
        <v>10322</v>
      </c>
      <c r="G3323" s="31" t="s">
        <v>6650</v>
      </c>
      <c r="H3323" s="31" t="s">
        <v>10707</v>
      </c>
      <c r="I3323" s="31" t="s">
        <v>13636</v>
      </c>
      <c r="J3323" s="31" t="s">
        <v>17710</v>
      </c>
    </row>
    <row r="3324" spans="1:10">
      <c r="A3324" s="27" t="s">
        <v>6652</v>
      </c>
      <c r="B3324" s="28" t="s">
        <v>6040</v>
      </c>
      <c r="C3324" s="27" t="s">
        <v>6653</v>
      </c>
      <c r="D3324" s="29">
        <v>0.64485127487028582</v>
      </c>
      <c r="E3324" s="30">
        <v>2.8030204439518215E-4</v>
      </c>
      <c r="F3324" s="31" t="s">
        <v>10323</v>
      </c>
      <c r="H3324" s="31" t="s">
        <v>10707</v>
      </c>
      <c r="I3324" s="31" t="s">
        <v>13637</v>
      </c>
      <c r="J3324" s="31" t="s">
        <v>17711</v>
      </c>
    </row>
    <row r="3325" spans="1:10">
      <c r="A3325" s="27" t="s">
        <v>6654</v>
      </c>
      <c r="B3325" s="28" t="s">
        <v>6040</v>
      </c>
      <c r="C3325" s="27" t="s">
        <v>6655</v>
      </c>
      <c r="D3325" s="29">
        <v>3.1356881524024542E-2</v>
      </c>
      <c r="E3325" s="30">
        <v>0.93175689905183301</v>
      </c>
      <c r="F3325" s="31" t="s">
        <v>8323</v>
      </c>
      <c r="H3325" s="31" t="s">
        <v>10707</v>
      </c>
      <c r="I3325" s="31" t="s">
        <v>13638</v>
      </c>
      <c r="J3325" s="31" t="s">
        <v>17712</v>
      </c>
    </row>
    <row r="3326" spans="1:10">
      <c r="A3326" s="27" t="s">
        <v>6656</v>
      </c>
      <c r="B3326" s="28" t="s">
        <v>6040</v>
      </c>
      <c r="C3326" s="27" t="s">
        <v>6657</v>
      </c>
      <c r="D3326" s="29">
        <v>-7.0724444062546202E-2</v>
      </c>
      <c r="E3326" s="30">
        <v>0.75608776338162398</v>
      </c>
      <c r="F3326" s="31" t="s">
        <v>10324</v>
      </c>
      <c r="G3326" s="31" t="s">
        <v>6656</v>
      </c>
      <c r="H3326" s="31" t="s">
        <v>10707</v>
      </c>
      <c r="I3326" s="31" t="s">
        <v>13639</v>
      </c>
      <c r="J3326" s="31" t="s">
        <v>17713</v>
      </c>
    </row>
    <row r="3327" spans="1:10">
      <c r="A3327" s="27" t="s">
        <v>6658</v>
      </c>
      <c r="B3327" s="28" t="s">
        <v>6040</v>
      </c>
      <c r="C3327" s="27" t="s">
        <v>6659</v>
      </c>
      <c r="D3327" s="29">
        <v>-0.20911087002455322</v>
      </c>
      <c r="E3327" s="30">
        <v>0.79402763937039067</v>
      </c>
      <c r="F3327" s="31" t="s">
        <v>8918</v>
      </c>
      <c r="H3327" s="31" t="s">
        <v>10707</v>
      </c>
      <c r="I3327" s="31" t="s">
        <v>11640</v>
      </c>
      <c r="J3327" s="31" t="s">
        <v>17714</v>
      </c>
    </row>
    <row r="3328" spans="1:10">
      <c r="A3328" s="27" t="s">
        <v>6660</v>
      </c>
      <c r="B3328" s="28" t="s">
        <v>6040</v>
      </c>
      <c r="C3328" s="27" t="s">
        <v>6661</v>
      </c>
      <c r="D3328" s="29">
        <v>0.12579620308972453</v>
      </c>
      <c r="E3328" s="30">
        <v>0.61402956447233703</v>
      </c>
      <c r="F3328" s="31" t="s">
        <v>10034</v>
      </c>
      <c r="H3328" s="31" t="s">
        <v>10707</v>
      </c>
      <c r="I3328" s="31" t="s">
        <v>13640</v>
      </c>
      <c r="J3328" s="31" t="s">
        <v>17715</v>
      </c>
    </row>
    <row r="3329" spans="1:10">
      <c r="A3329" s="27" t="s">
        <v>6662</v>
      </c>
      <c r="B3329" s="28" t="s">
        <v>6040</v>
      </c>
      <c r="C3329" s="27" t="s">
        <v>6663</v>
      </c>
      <c r="D3329" s="29">
        <v>0.72138735562266632</v>
      </c>
      <c r="E3329" s="30">
        <v>4.6601593302775626E-5</v>
      </c>
      <c r="F3329" s="31" t="s">
        <v>10325</v>
      </c>
      <c r="G3329" s="31" t="s">
        <v>6662</v>
      </c>
      <c r="H3329" s="31" t="s">
        <v>10707</v>
      </c>
      <c r="I3329" s="31" t="s">
        <v>13641</v>
      </c>
      <c r="J3329" s="31" t="s">
        <v>17716</v>
      </c>
    </row>
    <row r="3330" spans="1:10">
      <c r="A3330" s="27" t="s">
        <v>6664</v>
      </c>
      <c r="B3330" s="28" t="s">
        <v>6040</v>
      </c>
      <c r="C3330" s="27" t="s">
        <v>6665</v>
      </c>
      <c r="D3330" s="29">
        <v>0.87184945807450998</v>
      </c>
      <c r="E3330" s="30">
        <v>3.9654651712671969E-6</v>
      </c>
      <c r="F3330" s="31" t="s">
        <v>10326</v>
      </c>
      <c r="G3330" s="31" t="s">
        <v>6664</v>
      </c>
      <c r="H3330" s="31" t="s">
        <v>10707</v>
      </c>
      <c r="I3330" s="31" t="s">
        <v>13642</v>
      </c>
      <c r="J3330" s="31" t="s">
        <v>17717</v>
      </c>
    </row>
    <row r="3331" spans="1:10">
      <c r="A3331" s="27" t="s">
        <v>6666</v>
      </c>
      <c r="B3331" s="28" t="s">
        <v>6040</v>
      </c>
      <c r="C3331" s="27" t="s">
        <v>6667</v>
      </c>
      <c r="D3331" s="29">
        <v>0.44571558358915075</v>
      </c>
      <c r="E3331" s="30">
        <v>1.5988296233998694E-2</v>
      </c>
      <c r="F3331" s="31" t="s">
        <v>10327</v>
      </c>
      <c r="H3331" s="31" t="s">
        <v>10707</v>
      </c>
      <c r="I3331" s="31" t="s">
        <v>13643</v>
      </c>
      <c r="J3331" s="31" t="s">
        <v>17718</v>
      </c>
    </row>
    <row r="3332" spans="1:10">
      <c r="A3332" s="27" t="s">
        <v>6668</v>
      </c>
      <c r="B3332" s="28" t="s">
        <v>6040</v>
      </c>
      <c r="C3332" s="27" t="s">
        <v>6669</v>
      </c>
      <c r="D3332" s="29">
        <v>0.22418770445658373</v>
      </c>
      <c r="E3332" s="30">
        <v>0.41493515298149142</v>
      </c>
      <c r="F3332" s="31" t="s">
        <v>8919</v>
      </c>
      <c r="H3332" s="31" t="s">
        <v>10707</v>
      </c>
      <c r="I3332" s="31" t="s">
        <v>13644</v>
      </c>
      <c r="J3332" s="31" t="s">
        <v>17719</v>
      </c>
    </row>
    <row r="3333" spans="1:10">
      <c r="A3333" s="27" t="s">
        <v>6670</v>
      </c>
      <c r="B3333" s="28" t="s">
        <v>6040</v>
      </c>
      <c r="C3333" s="27" t="s">
        <v>6671</v>
      </c>
      <c r="D3333" s="29">
        <v>4.6492668825491794E-2</v>
      </c>
      <c r="E3333" s="30">
        <v>0.87464435642948823</v>
      </c>
      <c r="F3333" s="31" t="s">
        <v>8140</v>
      </c>
      <c r="H3333" s="31" t="s">
        <v>10707</v>
      </c>
      <c r="I3333" s="31" t="s">
        <v>13645</v>
      </c>
      <c r="J3333" s="31" t="s">
        <v>17720</v>
      </c>
    </row>
    <row r="3334" spans="1:10">
      <c r="A3334" s="27" t="s">
        <v>6672</v>
      </c>
      <c r="B3334" s="28" t="s">
        <v>6040</v>
      </c>
      <c r="C3334" s="27" t="s">
        <v>6673</v>
      </c>
      <c r="D3334" s="29">
        <v>-0.46301424916209888</v>
      </c>
      <c r="E3334" s="30">
        <v>4.3506322071120269E-2</v>
      </c>
      <c r="F3334" s="31" t="s">
        <v>8140</v>
      </c>
      <c r="H3334" s="31" t="s">
        <v>10707</v>
      </c>
      <c r="I3334" s="31" t="s">
        <v>13646</v>
      </c>
      <c r="J3334" s="31" t="s">
        <v>17721</v>
      </c>
    </row>
    <row r="3335" spans="1:10">
      <c r="A3335" s="27" t="s">
        <v>6674</v>
      </c>
      <c r="B3335" s="28" t="s">
        <v>6040</v>
      </c>
      <c r="C3335" s="27" t="s">
        <v>6675</v>
      </c>
      <c r="D3335" s="29">
        <v>0.99359674024562805</v>
      </c>
      <c r="E3335" s="30">
        <v>2.8373533536974144E-4</v>
      </c>
      <c r="F3335" s="31" t="s">
        <v>8680</v>
      </c>
      <c r="H3335" s="31" t="s">
        <v>10707</v>
      </c>
      <c r="I3335" s="31" t="s">
        <v>13647</v>
      </c>
      <c r="J3335" s="31" t="s">
        <v>17722</v>
      </c>
    </row>
    <row r="3336" spans="1:10">
      <c r="A3336" s="27" t="s">
        <v>6676</v>
      </c>
      <c r="B3336" s="28" t="s">
        <v>6040</v>
      </c>
      <c r="C3336" s="27" t="s">
        <v>6677</v>
      </c>
      <c r="D3336" s="29">
        <v>1.0108267878167587</v>
      </c>
      <c r="E3336" s="30">
        <v>2.3305181621911225E-4</v>
      </c>
      <c r="F3336" s="31" t="s">
        <v>10328</v>
      </c>
      <c r="H3336" s="31" t="s">
        <v>10707</v>
      </c>
      <c r="I3336" s="31" t="s">
        <v>13648</v>
      </c>
      <c r="J3336" s="31" t="s">
        <v>17723</v>
      </c>
    </row>
    <row r="3337" spans="1:10">
      <c r="A3337" s="27" t="s">
        <v>6678</v>
      </c>
      <c r="B3337" s="28" t="s">
        <v>6040</v>
      </c>
      <c r="C3337" s="27" t="s">
        <v>6679</v>
      </c>
      <c r="D3337" s="29">
        <v>0.70863018488741336</v>
      </c>
      <c r="E3337" s="30">
        <v>9.3556551729913313E-5</v>
      </c>
      <c r="F3337" s="31" t="s">
        <v>10329</v>
      </c>
      <c r="H3337" s="31" t="s">
        <v>10707</v>
      </c>
      <c r="I3337" s="31" t="s">
        <v>13649</v>
      </c>
      <c r="J3337" s="31" t="s">
        <v>17724</v>
      </c>
    </row>
    <row r="3338" spans="1:10">
      <c r="A3338" s="27" t="s">
        <v>6680</v>
      </c>
      <c r="B3338" s="28" t="s">
        <v>6040</v>
      </c>
      <c r="C3338" s="27" t="s">
        <v>6681</v>
      </c>
      <c r="D3338" s="29">
        <v>0.34149581517851096</v>
      </c>
      <c r="E3338" s="30">
        <v>0.10338174468645575</v>
      </c>
      <c r="F3338" s="31" t="s">
        <v>10330</v>
      </c>
      <c r="H3338" s="31" t="s">
        <v>10707</v>
      </c>
      <c r="I3338" s="31" t="s">
        <v>13650</v>
      </c>
      <c r="J3338" s="31" t="s">
        <v>17725</v>
      </c>
    </row>
    <row r="3339" spans="1:10">
      <c r="A3339" s="27" t="s">
        <v>6682</v>
      </c>
      <c r="B3339" s="28" t="s">
        <v>6040</v>
      </c>
      <c r="C3339" s="27" t="s">
        <v>6683</v>
      </c>
      <c r="D3339" s="29">
        <v>0.98341150433812596</v>
      </c>
      <c r="E3339" s="30">
        <v>6.5683979191082282E-4</v>
      </c>
      <c r="F3339" s="31" t="s">
        <v>9955</v>
      </c>
      <c r="H3339" s="31" t="s">
        <v>10707</v>
      </c>
      <c r="I3339" s="31" t="s">
        <v>13651</v>
      </c>
      <c r="J3339" s="31" t="s">
        <v>17726</v>
      </c>
    </row>
    <row r="3340" spans="1:10">
      <c r="A3340" s="27" t="s">
        <v>6684</v>
      </c>
      <c r="B3340" s="28" t="s">
        <v>6040</v>
      </c>
      <c r="C3340" s="27" t="s">
        <v>6685</v>
      </c>
      <c r="D3340" s="29">
        <v>1.0778516114944559</v>
      </c>
      <c r="E3340" s="30">
        <v>6.9327490741716587E-5</v>
      </c>
      <c r="F3340" s="31" t="s">
        <v>8678</v>
      </c>
      <c r="H3340" s="31" t="s">
        <v>10707</v>
      </c>
      <c r="I3340" s="31" t="s">
        <v>13652</v>
      </c>
      <c r="J3340" s="31" t="s">
        <v>17727</v>
      </c>
    </row>
    <row r="3341" spans="1:10">
      <c r="A3341" s="27" t="s">
        <v>6686</v>
      </c>
      <c r="B3341" s="28" t="s">
        <v>6040</v>
      </c>
      <c r="C3341" s="27" t="s">
        <v>6687</v>
      </c>
      <c r="D3341" s="29">
        <v>1.0801035433887647</v>
      </c>
      <c r="E3341" s="30">
        <v>1.410546781875416E-5</v>
      </c>
      <c r="F3341" s="31" t="s">
        <v>9957</v>
      </c>
      <c r="H3341" s="31" t="s">
        <v>10707</v>
      </c>
      <c r="I3341" s="31" t="s">
        <v>13653</v>
      </c>
      <c r="J3341" s="31" t="s">
        <v>17728</v>
      </c>
    </row>
    <row r="3342" spans="1:10">
      <c r="A3342" s="27" t="s">
        <v>6688</v>
      </c>
      <c r="B3342" s="28" t="s">
        <v>6040</v>
      </c>
      <c r="C3342" s="27" t="s">
        <v>6689</v>
      </c>
      <c r="D3342" s="29">
        <v>-0.82203172960909965</v>
      </c>
      <c r="E3342" s="30">
        <v>2.9002428625674753E-6</v>
      </c>
      <c r="F3342" s="31" t="s">
        <v>8970</v>
      </c>
      <c r="H3342" s="31" t="s">
        <v>10707</v>
      </c>
      <c r="I3342" s="31" t="s">
        <v>11718</v>
      </c>
      <c r="J3342" s="31" t="s">
        <v>17729</v>
      </c>
    </row>
    <row r="3343" spans="1:10">
      <c r="A3343" s="27" t="s">
        <v>6690</v>
      </c>
      <c r="B3343" s="28" t="s">
        <v>6040</v>
      </c>
      <c r="C3343" s="27" t="s">
        <v>6691</v>
      </c>
      <c r="D3343" s="29">
        <v>-1.5541179666927056</v>
      </c>
      <c r="E3343" s="30">
        <v>2.3297345540619625E-7</v>
      </c>
      <c r="F3343" s="31" t="s">
        <v>8611</v>
      </c>
      <c r="H3343" s="31" t="s">
        <v>10707</v>
      </c>
      <c r="I3343" s="31" t="s">
        <v>13654</v>
      </c>
      <c r="J3343" s="31" t="s">
        <v>17730</v>
      </c>
    </row>
    <row r="3344" spans="1:10">
      <c r="A3344" s="27" t="s">
        <v>6692</v>
      </c>
      <c r="B3344" s="28" t="s">
        <v>6040</v>
      </c>
      <c r="C3344" s="27" t="s">
        <v>6693</v>
      </c>
      <c r="D3344" s="29">
        <v>-0.63927946532398094</v>
      </c>
      <c r="E3344" s="30">
        <v>0.11017581280754249</v>
      </c>
      <c r="F3344" s="31" t="s">
        <v>8140</v>
      </c>
      <c r="H3344" s="31" t="s">
        <v>10707</v>
      </c>
      <c r="I3344" s="31" t="s">
        <v>11239</v>
      </c>
      <c r="J3344" s="31" t="s">
        <v>17731</v>
      </c>
    </row>
    <row r="3345" spans="1:10">
      <c r="A3345" s="27" t="s">
        <v>6694</v>
      </c>
      <c r="B3345" s="28" t="s">
        <v>6040</v>
      </c>
      <c r="C3345" s="27" t="s">
        <v>6695</v>
      </c>
      <c r="D3345" s="29">
        <v>-0.34258459857746076</v>
      </c>
      <c r="E3345" s="30">
        <v>0.17317145746025553</v>
      </c>
      <c r="F3345" s="31" t="s">
        <v>8612</v>
      </c>
      <c r="H3345" s="31" t="s">
        <v>10707</v>
      </c>
      <c r="I3345" s="31" t="s">
        <v>11240</v>
      </c>
      <c r="J3345" s="31" t="s">
        <v>17732</v>
      </c>
    </row>
    <row r="3346" spans="1:10">
      <c r="A3346" s="27" t="s">
        <v>6696</v>
      </c>
      <c r="B3346" s="28" t="s">
        <v>6040</v>
      </c>
      <c r="C3346" s="27" t="s">
        <v>6697</v>
      </c>
      <c r="D3346" s="29">
        <v>-0.17535887510439524</v>
      </c>
      <c r="E3346" s="30">
        <v>0.54567986969142745</v>
      </c>
      <c r="F3346" s="31" t="s">
        <v>8613</v>
      </c>
      <c r="H3346" s="31" t="s">
        <v>10707</v>
      </c>
      <c r="I3346" s="31" t="s">
        <v>11241</v>
      </c>
      <c r="J3346" s="31" t="s">
        <v>17733</v>
      </c>
    </row>
    <row r="3347" spans="1:10">
      <c r="A3347" s="27" t="s">
        <v>6698</v>
      </c>
      <c r="B3347" s="28" t="s">
        <v>6040</v>
      </c>
      <c r="C3347" s="27" t="s">
        <v>6699</v>
      </c>
      <c r="D3347" s="29">
        <v>-0.46349180833026488</v>
      </c>
      <c r="E3347" s="30">
        <v>0.10338174468645575</v>
      </c>
      <c r="F3347" s="31" t="s">
        <v>8614</v>
      </c>
      <c r="G3347" s="31" t="s">
        <v>10655</v>
      </c>
      <c r="H3347" s="31" t="s">
        <v>10707</v>
      </c>
      <c r="I3347" s="31" t="s">
        <v>11242</v>
      </c>
      <c r="J3347" s="31" t="s">
        <v>17734</v>
      </c>
    </row>
    <row r="3348" spans="1:10">
      <c r="A3348" s="27" t="s">
        <v>6700</v>
      </c>
      <c r="B3348" s="28" t="s">
        <v>6040</v>
      </c>
      <c r="C3348" s="27" t="s">
        <v>6701</v>
      </c>
      <c r="D3348" s="29">
        <v>-1.0504760078016537</v>
      </c>
      <c r="E3348" s="30">
        <v>1.124911073371493E-3</v>
      </c>
      <c r="F3348" s="31" t="s">
        <v>8615</v>
      </c>
      <c r="H3348" s="31" t="s">
        <v>10707</v>
      </c>
      <c r="I3348" s="31" t="s">
        <v>11243</v>
      </c>
      <c r="J3348" s="31" t="s">
        <v>17735</v>
      </c>
    </row>
    <row r="3349" spans="1:10">
      <c r="A3349" s="27" t="s">
        <v>6702</v>
      </c>
      <c r="B3349" s="28" t="s">
        <v>6040</v>
      </c>
      <c r="C3349" s="27" t="s">
        <v>6703</v>
      </c>
      <c r="D3349" s="29">
        <v>-0.29539432583824277</v>
      </c>
      <c r="E3349" s="30">
        <v>0.17173278432540148</v>
      </c>
      <c r="F3349" s="31" t="s">
        <v>8140</v>
      </c>
      <c r="H3349" s="31" t="s">
        <v>10707</v>
      </c>
      <c r="I3349" s="31" t="s">
        <v>13655</v>
      </c>
      <c r="J3349" s="31" t="s">
        <v>17736</v>
      </c>
    </row>
    <row r="3350" spans="1:10">
      <c r="A3350" s="27" t="s">
        <v>6704</v>
      </c>
      <c r="B3350" s="28" t="s">
        <v>6040</v>
      </c>
      <c r="C3350" s="27" t="s">
        <v>6705</v>
      </c>
      <c r="D3350" s="29">
        <v>-0.32480908036722073</v>
      </c>
      <c r="E3350" s="30">
        <v>0.11046414693317087</v>
      </c>
      <c r="F3350" s="31" t="s">
        <v>8616</v>
      </c>
      <c r="H3350" s="31" t="s">
        <v>10707</v>
      </c>
      <c r="I3350" s="31" t="s">
        <v>13656</v>
      </c>
      <c r="J3350" s="31" t="s">
        <v>17737</v>
      </c>
    </row>
    <row r="3351" spans="1:10">
      <c r="A3351" s="27" t="s">
        <v>6706</v>
      </c>
      <c r="B3351" s="28" t="s">
        <v>6040</v>
      </c>
      <c r="C3351" s="27" t="s">
        <v>6707</v>
      </c>
      <c r="D3351" s="29">
        <v>-0.39982610232457988</v>
      </c>
      <c r="E3351" s="30">
        <v>2.7577062858262662E-2</v>
      </c>
      <c r="F3351" s="31" t="s">
        <v>8617</v>
      </c>
      <c r="H3351" s="31" t="s">
        <v>10707</v>
      </c>
      <c r="I3351" s="31" t="s">
        <v>13657</v>
      </c>
      <c r="J3351" s="31" t="s">
        <v>17738</v>
      </c>
    </row>
    <row r="3352" spans="1:10">
      <c r="A3352" s="27" t="s">
        <v>6708</v>
      </c>
      <c r="B3352" s="28" t="s">
        <v>6040</v>
      </c>
      <c r="C3352" s="27" t="s">
        <v>6709</v>
      </c>
      <c r="D3352" s="29">
        <v>-1.4204387723189278</v>
      </c>
      <c r="E3352" s="30">
        <v>4.1156011068113531E-12</v>
      </c>
      <c r="F3352" s="31" t="s">
        <v>8137</v>
      </c>
      <c r="H3352" s="31" t="s">
        <v>10708</v>
      </c>
      <c r="J3352" s="31" t="s">
        <v>17739</v>
      </c>
    </row>
    <row r="3353" spans="1:10">
      <c r="A3353" s="27" t="s">
        <v>6710</v>
      </c>
      <c r="B3353" s="28" t="s">
        <v>6040</v>
      </c>
      <c r="C3353" s="27" t="s">
        <v>6711</v>
      </c>
      <c r="D3353" s="29">
        <v>-0.16705701884876872</v>
      </c>
      <c r="E3353" s="30">
        <v>0.43162654901674591</v>
      </c>
      <c r="F3353" s="31" t="s">
        <v>10331</v>
      </c>
      <c r="G3353" s="31" t="s">
        <v>6710</v>
      </c>
      <c r="H3353" s="31" t="s">
        <v>10707</v>
      </c>
      <c r="I3353" s="31" t="s">
        <v>13658</v>
      </c>
      <c r="J3353" s="31" t="s">
        <v>17740</v>
      </c>
    </row>
    <row r="3354" spans="1:10">
      <c r="A3354" s="27" t="s">
        <v>6712</v>
      </c>
      <c r="B3354" s="28" t="s">
        <v>6040</v>
      </c>
      <c r="C3354" s="27" t="s">
        <v>6713</v>
      </c>
      <c r="D3354" s="29">
        <v>0.40384725750838857</v>
      </c>
      <c r="E3354" s="30">
        <v>5.0783958660818959E-2</v>
      </c>
      <c r="F3354" s="31" t="s">
        <v>10332</v>
      </c>
      <c r="G3354" s="31" t="s">
        <v>6712</v>
      </c>
      <c r="H3354" s="31" t="s">
        <v>10707</v>
      </c>
      <c r="I3354" s="31" t="s">
        <v>13659</v>
      </c>
      <c r="J3354" s="31" t="s">
        <v>17741</v>
      </c>
    </row>
    <row r="3355" spans="1:10">
      <c r="A3355" s="27" t="s">
        <v>6714</v>
      </c>
      <c r="B3355" s="28" t="s">
        <v>6040</v>
      </c>
      <c r="C3355" s="27" t="s">
        <v>6715</v>
      </c>
      <c r="D3355" s="29">
        <v>0.33943102855789947</v>
      </c>
      <c r="E3355" s="30">
        <v>0.14309233366358109</v>
      </c>
      <c r="F3355" s="31" t="s">
        <v>10333</v>
      </c>
      <c r="H3355" s="31" t="s">
        <v>10707</v>
      </c>
      <c r="I3355" s="31" t="s">
        <v>13660</v>
      </c>
      <c r="J3355" s="31" t="s">
        <v>17742</v>
      </c>
    </row>
    <row r="3356" spans="1:10">
      <c r="A3356" s="27" t="s">
        <v>6716</v>
      </c>
      <c r="B3356" s="28" t="s">
        <v>6040</v>
      </c>
      <c r="C3356" s="27" t="s">
        <v>6717</v>
      </c>
      <c r="D3356" s="29">
        <v>-0.14104715137613219</v>
      </c>
      <c r="E3356" s="30">
        <v>0.58813818130793716</v>
      </c>
      <c r="F3356" s="31" t="s">
        <v>10334</v>
      </c>
      <c r="H3356" s="31" t="s">
        <v>10707</v>
      </c>
      <c r="I3356" s="31" t="s">
        <v>13661</v>
      </c>
      <c r="J3356" s="31" t="s">
        <v>17743</v>
      </c>
    </row>
    <row r="3357" spans="1:10">
      <c r="A3357" s="27" t="s">
        <v>6718</v>
      </c>
      <c r="B3357" s="28" t="s">
        <v>6040</v>
      </c>
      <c r="C3357" s="27" t="s">
        <v>6719</v>
      </c>
      <c r="D3357" s="29">
        <v>-0.88646522248105752</v>
      </c>
      <c r="E3357" s="30">
        <v>3.977421213619414E-6</v>
      </c>
      <c r="F3357" s="31" t="s">
        <v>10335</v>
      </c>
      <c r="H3357" s="31" t="s">
        <v>10707</v>
      </c>
      <c r="I3357" s="31" t="s">
        <v>13662</v>
      </c>
      <c r="J3357" s="31" t="s">
        <v>17744</v>
      </c>
    </row>
    <row r="3358" spans="1:10">
      <c r="A3358" s="27" t="s">
        <v>6720</v>
      </c>
      <c r="B3358" s="28" t="s">
        <v>6040</v>
      </c>
      <c r="C3358" s="27" t="s">
        <v>6721</v>
      </c>
      <c r="D3358" s="29">
        <v>-0.30084509735667503</v>
      </c>
      <c r="E3358" s="30">
        <v>0.16872226770598434</v>
      </c>
      <c r="F3358" s="31" t="s">
        <v>8611</v>
      </c>
      <c r="H3358" s="31" t="s">
        <v>10707</v>
      </c>
      <c r="I3358" s="31" t="s">
        <v>13663</v>
      </c>
      <c r="J3358" s="31" t="s">
        <v>17745</v>
      </c>
    </row>
    <row r="3359" spans="1:10">
      <c r="A3359" s="27" t="s">
        <v>6722</v>
      </c>
      <c r="B3359" s="28" t="s">
        <v>6040</v>
      </c>
      <c r="C3359" s="27" t="s">
        <v>6723</v>
      </c>
      <c r="D3359" s="29">
        <v>-0.11588460980545151</v>
      </c>
      <c r="E3359" s="30">
        <v>0.5806634181367939</v>
      </c>
      <c r="F3359" s="31" t="s">
        <v>10336</v>
      </c>
      <c r="H3359" s="31" t="s">
        <v>10707</v>
      </c>
      <c r="I3359" s="31" t="s">
        <v>13664</v>
      </c>
      <c r="J3359" s="31" t="s">
        <v>17746</v>
      </c>
    </row>
    <row r="3360" spans="1:10">
      <c r="A3360" s="27" t="s">
        <v>6724</v>
      </c>
      <c r="B3360" s="28" t="s">
        <v>6040</v>
      </c>
      <c r="C3360" s="27" t="s">
        <v>6725</v>
      </c>
      <c r="D3360" s="29">
        <v>3.3370490989267934E-2</v>
      </c>
      <c r="E3360" s="30">
        <v>0.89275348416304234</v>
      </c>
      <c r="F3360" s="31" t="s">
        <v>8606</v>
      </c>
      <c r="H3360" s="31" t="s">
        <v>10707</v>
      </c>
      <c r="I3360" s="31" t="s">
        <v>13665</v>
      </c>
      <c r="J3360" s="31" t="s">
        <v>17747</v>
      </c>
    </row>
    <row r="3361" spans="1:10">
      <c r="A3361" s="27" t="s">
        <v>6726</v>
      </c>
      <c r="B3361" s="28" t="s">
        <v>6040</v>
      </c>
      <c r="C3361" s="27" t="s">
        <v>6727</v>
      </c>
      <c r="D3361" s="29">
        <v>-0.85461092111583847</v>
      </c>
      <c r="E3361" s="30">
        <v>5.1786771648087994E-6</v>
      </c>
      <c r="F3361" s="31" t="s">
        <v>10337</v>
      </c>
      <c r="H3361" s="31" t="s">
        <v>10707</v>
      </c>
      <c r="I3361" s="31" t="s">
        <v>13666</v>
      </c>
      <c r="J3361" s="31" t="s">
        <v>17748</v>
      </c>
    </row>
    <row r="3362" spans="1:10">
      <c r="A3362" s="27" t="s">
        <v>6728</v>
      </c>
      <c r="B3362" s="28" t="s">
        <v>6040</v>
      </c>
      <c r="C3362" s="27" t="s">
        <v>6729</v>
      </c>
      <c r="D3362" s="29">
        <v>0.12675881386989879</v>
      </c>
      <c r="E3362" s="30">
        <v>0.69479702916122976</v>
      </c>
      <c r="F3362" s="31" t="s">
        <v>8172</v>
      </c>
      <c r="H3362" s="31" t="s">
        <v>10707</v>
      </c>
      <c r="I3362" s="31" t="s">
        <v>10750</v>
      </c>
      <c r="J3362" s="31" t="s">
        <v>17749</v>
      </c>
    </row>
    <row r="3363" spans="1:10">
      <c r="A3363" s="27" t="s">
        <v>6730</v>
      </c>
      <c r="B3363" s="28" t="s">
        <v>6040</v>
      </c>
      <c r="C3363" s="27" t="s">
        <v>6731</v>
      </c>
      <c r="D3363" s="29">
        <v>-0.69239300754599831</v>
      </c>
      <c r="E3363" s="30">
        <v>5.5058895503254759E-4</v>
      </c>
      <c r="F3363" s="31" t="s">
        <v>10337</v>
      </c>
      <c r="H3363" s="31" t="s">
        <v>10707</v>
      </c>
      <c r="I3363" s="31" t="s">
        <v>13667</v>
      </c>
      <c r="J3363" s="31" t="s">
        <v>17750</v>
      </c>
    </row>
    <row r="3364" spans="1:10">
      <c r="A3364" s="27" t="s">
        <v>6732</v>
      </c>
      <c r="B3364" s="28" t="s">
        <v>6040</v>
      </c>
      <c r="C3364" s="27" t="s">
        <v>6733</v>
      </c>
      <c r="D3364" s="29">
        <v>-0.44866829072654402</v>
      </c>
      <c r="E3364" s="30">
        <v>1.5106236703065899E-2</v>
      </c>
      <c r="F3364" s="31" t="s">
        <v>8922</v>
      </c>
      <c r="H3364" s="31" t="s">
        <v>10707</v>
      </c>
      <c r="I3364" s="31" t="s">
        <v>13668</v>
      </c>
      <c r="J3364" s="31" t="s">
        <v>17751</v>
      </c>
    </row>
    <row r="3365" spans="1:10">
      <c r="A3365" s="27" t="s">
        <v>6734</v>
      </c>
      <c r="B3365" s="28" t="s">
        <v>6040</v>
      </c>
      <c r="C3365" s="27" t="s">
        <v>6735</v>
      </c>
      <c r="D3365" s="29">
        <v>-0.43036130449351101</v>
      </c>
      <c r="E3365" s="30">
        <v>2.481252682814556E-2</v>
      </c>
      <c r="F3365" s="31" t="s">
        <v>8498</v>
      </c>
      <c r="H3365" s="31" t="s">
        <v>10707</v>
      </c>
      <c r="I3365" s="31" t="s">
        <v>13669</v>
      </c>
      <c r="J3365" s="31" t="s">
        <v>17752</v>
      </c>
    </row>
    <row r="3366" spans="1:10">
      <c r="A3366" s="27" t="s">
        <v>6736</v>
      </c>
      <c r="B3366" s="28" t="s">
        <v>6040</v>
      </c>
      <c r="C3366" s="27" t="s">
        <v>6737</v>
      </c>
      <c r="D3366" s="29">
        <v>-0.66495470450572691</v>
      </c>
      <c r="E3366" s="30">
        <v>6.565302058089002E-4</v>
      </c>
      <c r="F3366" s="31" t="s">
        <v>8140</v>
      </c>
      <c r="H3366" s="31" t="s">
        <v>10707</v>
      </c>
      <c r="I3366" s="31" t="s">
        <v>13670</v>
      </c>
      <c r="J3366" s="31" t="s">
        <v>17753</v>
      </c>
    </row>
    <row r="3367" spans="1:10">
      <c r="A3367" s="27" t="s">
        <v>6738</v>
      </c>
      <c r="B3367" s="28" t="s">
        <v>6040</v>
      </c>
      <c r="C3367" s="27" t="s">
        <v>6739</v>
      </c>
      <c r="D3367" s="29">
        <v>-0.60409267476783335</v>
      </c>
      <c r="E3367" s="30">
        <v>5.7134347769188375E-2</v>
      </c>
      <c r="F3367" s="31" t="s">
        <v>10338</v>
      </c>
      <c r="H3367" s="31" t="s">
        <v>10707</v>
      </c>
      <c r="I3367" s="31" t="s">
        <v>13671</v>
      </c>
      <c r="J3367" s="31" t="s">
        <v>17754</v>
      </c>
    </row>
    <row r="3368" spans="1:10">
      <c r="A3368" s="27" t="s">
        <v>6740</v>
      </c>
      <c r="B3368" s="28" t="s">
        <v>6040</v>
      </c>
      <c r="C3368" s="27" t="s">
        <v>6741</v>
      </c>
      <c r="D3368" s="29">
        <v>-1.1140722557717941</v>
      </c>
      <c r="E3368" s="30">
        <v>4.8406635745384323E-4</v>
      </c>
      <c r="F3368" s="31" t="s">
        <v>8894</v>
      </c>
      <c r="H3368" s="31" t="s">
        <v>10707</v>
      </c>
      <c r="I3368" s="31" t="s">
        <v>13672</v>
      </c>
      <c r="J3368" s="31" t="s">
        <v>17755</v>
      </c>
    </row>
    <row r="3369" spans="1:10">
      <c r="A3369" s="27" t="s">
        <v>6742</v>
      </c>
      <c r="B3369" s="28" t="s">
        <v>6040</v>
      </c>
      <c r="C3369" s="27" t="s">
        <v>6743</v>
      </c>
      <c r="D3369" s="29">
        <v>-0.79910587854014536</v>
      </c>
      <c r="E3369" s="30">
        <v>6.1218421081354256E-5</v>
      </c>
      <c r="F3369" s="31" t="s">
        <v>8140</v>
      </c>
      <c r="H3369" s="31" t="s">
        <v>10707</v>
      </c>
      <c r="I3369" s="31" t="s">
        <v>13673</v>
      </c>
      <c r="J3369" s="31" t="s">
        <v>17756</v>
      </c>
    </row>
    <row r="3370" spans="1:10">
      <c r="A3370" s="27" t="s">
        <v>6744</v>
      </c>
      <c r="B3370" s="28" t="s">
        <v>6040</v>
      </c>
      <c r="C3370" s="27" t="s">
        <v>6745</v>
      </c>
      <c r="D3370" s="29">
        <v>-0.65495462878989763</v>
      </c>
      <c r="E3370" s="30">
        <v>2.0505325167667114E-2</v>
      </c>
      <c r="F3370" s="31" t="s">
        <v>8202</v>
      </c>
      <c r="H3370" s="31" t="s">
        <v>10707</v>
      </c>
      <c r="I3370" s="31" t="s">
        <v>13674</v>
      </c>
      <c r="J3370" s="31" t="s">
        <v>17757</v>
      </c>
    </row>
    <row r="3371" spans="1:10">
      <c r="A3371" s="27" t="s">
        <v>6746</v>
      </c>
      <c r="B3371" s="28" t="s">
        <v>6040</v>
      </c>
      <c r="C3371" s="27" t="s">
        <v>6747</v>
      </c>
      <c r="D3371" s="29">
        <v>-1.3464340131550672</v>
      </c>
      <c r="E3371" s="30">
        <v>1.3350489849381708E-12</v>
      </c>
      <c r="F3371" s="31" t="s">
        <v>10339</v>
      </c>
      <c r="H3371" s="31" t="s">
        <v>10707</v>
      </c>
      <c r="I3371" s="31" t="s">
        <v>13675</v>
      </c>
      <c r="J3371" s="31" t="s">
        <v>17758</v>
      </c>
    </row>
    <row r="3372" spans="1:10">
      <c r="A3372" s="27" t="s">
        <v>6748</v>
      </c>
      <c r="B3372" s="28" t="s">
        <v>6040</v>
      </c>
      <c r="C3372" s="27" t="s">
        <v>6749</v>
      </c>
      <c r="D3372" s="29">
        <v>-0.88247227455727328</v>
      </c>
      <c r="E3372" s="30">
        <v>1.6107845154639546E-6</v>
      </c>
      <c r="F3372" s="31" t="s">
        <v>8140</v>
      </c>
      <c r="H3372" s="31" t="s">
        <v>10707</v>
      </c>
      <c r="I3372" s="31" t="s">
        <v>13676</v>
      </c>
      <c r="J3372" s="31" t="s">
        <v>17759</v>
      </c>
    </row>
    <row r="3373" spans="1:10">
      <c r="A3373" s="27" t="s">
        <v>6750</v>
      </c>
      <c r="B3373" s="28" t="s">
        <v>6040</v>
      </c>
      <c r="C3373" s="27" t="s">
        <v>6751</v>
      </c>
      <c r="D3373" s="29">
        <v>-0.88408833701681244</v>
      </c>
      <c r="E3373" s="30">
        <v>5.8569526724458987E-6</v>
      </c>
      <c r="F3373" s="31" t="s">
        <v>10340</v>
      </c>
      <c r="G3373" s="31" t="s">
        <v>10699</v>
      </c>
      <c r="H3373" s="31" t="s">
        <v>10707</v>
      </c>
      <c r="I3373" s="31" t="s">
        <v>13677</v>
      </c>
      <c r="J3373" s="31" t="s">
        <v>17760</v>
      </c>
    </row>
    <row r="3374" spans="1:10">
      <c r="A3374" s="27" t="s">
        <v>6752</v>
      </c>
      <c r="B3374" s="28" t="s">
        <v>6040</v>
      </c>
      <c r="C3374" s="27" t="s">
        <v>6753</v>
      </c>
      <c r="D3374" s="29">
        <v>-2.7407730807006931</v>
      </c>
      <c r="E3374" s="30">
        <v>1.3668870356503064E-52</v>
      </c>
      <c r="F3374" s="31" t="s">
        <v>10341</v>
      </c>
      <c r="H3374" s="31" t="s">
        <v>10707</v>
      </c>
      <c r="I3374" s="31" t="s">
        <v>13678</v>
      </c>
      <c r="J3374" s="31" t="s">
        <v>17761</v>
      </c>
    </row>
    <row r="3375" spans="1:10">
      <c r="A3375" s="27" t="s">
        <v>6754</v>
      </c>
      <c r="B3375" s="28" t="s">
        <v>6040</v>
      </c>
      <c r="C3375" s="27" t="s">
        <v>6755</v>
      </c>
      <c r="D3375" s="29">
        <v>-3.9812311281115456</v>
      </c>
      <c r="E3375" s="30">
        <v>5.7854833655683268E-44</v>
      </c>
      <c r="F3375" s="31" t="s">
        <v>10342</v>
      </c>
      <c r="G3375" s="31" t="s">
        <v>10700</v>
      </c>
      <c r="H3375" s="31" t="s">
        <v>10707</v>
      </c>
      <c r="I3375" s="31" t="s">
        <v>13679</v>
      </c>
      <c r="J3375" s="31" t="s">
        <v>17762</v>
      </c>
    </row>
    <row r="3376" spans="1:10">
      <c r="A3376" s="27" t="s">
        <v>6756</v>
      </c>
      <c r="B3376" s="28" t="s">
        <v>6040</v>
      </c>
      <c r="C3376" s="27" t="s">
        <v>6757</v>
      </c>
      <c r="D3376" s="29">
        <v>-0.33961138905607346</v>
      </c>
      <c r="E3376" s="30">
        <v>7.3975831864567493E-2</v>
      </c>
      <c r="F3376" s="31" t="s">
        <v>8712</v>
      </c>
      <c r="H3376" s="31" t="s">
        <v>10707</v>
      </c>
      <c r="I3376" s="31" t="s">
        <v>13680</v>
      </c>
      <c r="J3376" s="31" t="s">
        <v>17763</v>
      </c>
    </row>
    <row r="3377" spans="1:10">
      <c r="A3377" s="27" t="s">
        <v>6758</v>
      </c>
      <c r="B3377" s="28" t="s">
        <v>6040</v>
      </c>
      <c r="C3377" s="27" t="s">
        <v>6759</v>
      </c>
      <c r="D3377" s="29">
        <v>-0.20267637650798292</v>
      </c>
      <c r="E3377" s="30">
        <v>0.38800870720009312</v>
      </c>
      <c r="F3377" s="31" t="s">
        <v>8712</v>
      </c>
      <c r="H3377" s="31" t="s">
        <v>10707</v>
      </c>
      <c r="I3377" s="31" t="s">
        <v>13681</v>
      </c>
      <c r="J3377" s="31" t="s">
        <v>17764</v>
      </c>
    </row>
    <row r="3378" spans="1:10">
      <c r="A3378" s="27" t="s">
        <v>6760</v>
      </c>
      <c r="B3378" s="28" t="s">
        <v>6040</v>
      </c>
      <c r="C3378" s="27" t="s">
        <v>6761</v>
      </c>
      <c r="D3378" s="29">
        <v>0.48592448387046261</v>
      </c>
      <c r="E3378" s="30">
        <v>7.3715658131219882E-3</v>
      </c>
      <c r="F3378" s="31" t="s">
        <v>8334</v>
      </c>
      <c r="H3378" s="31" t="s">
        <v>10707</v>
      </c>
      <c r="I3378" s="31" t="s">
        <v>13682</v>
      </c>
      <c r="J3378" s="31" t="s">
        <v>17765</v>
      </c>
    </row>
    <row r="3379" spans="1:10">
      <c r="A3379" s="27" t="s">
        <v>6762</v>
      </c>
      <c r="B3379" s="28" t="s">
        <v>6040</v>
      </c>
      <c r="C3379" s="27" t="s">
        <v>6763</v>
      </c>
      <c r="D3379" s="29">
        <v>-0.38569274457651337</v>
      </c>
      <c r="E3379" s="30">
        <v>0.1465002199416042</v>
      </c>
      <c r="F3379" s="31" t="s">
        <v>10343</v>
      </c>
      <c r="H3379" s="31" t="s">
        <v>10707</v>
      </c>
      <c r="I3379" s="31" t="s">
        <v>13683</v>
      </c>
      <c r="J3379" s="31" t="s">
        <v>17766</v>
      </c>
    </row>
    <row r="3380" spans="1:10">
      <c r="A3380" s="27" t="s">
        <v>6764</v>
      </c>
      <c r="B3380" s="28" t="s">
        <v>6040</v>
      </c>
      <c r="C3380" s="27" t="s">
        <v>6765</v>
      </c>
      <c r="D3380" s="29">
        <v>-8.1014273641907848E-3</v>
      </c>
      <c r="E3380" s="30">
        <v>0.97970561558318225</v>
      </c>
      <c r="F3380" s="31" t="s">
        <v>10344</v>
      </c>
      <c r="H3380" s="31" t="s">
        <v>10707</v>
      </c>
      <c r="I3380" s="31" t="s">
        <v>13684</v>
      </c>
      <c r="J3380" s="31" t="s">
        <v>17767</v>
      </c>
    </row>
    <row r="3381" spans="1:10">
      <c r="A3381" s="27" t="s">
        <v>6766</v>
      </c>
      <c r="B3381" s="28" t="s">
        <v>6040</v>
      </c>
      <c r="C3381" s="27" t="s">
        <v>6767</v>
      </c>
      <c r="D3381" s="29">
        <v>-0.33977140684095958</v>
      </c>
      <c r="E3381" s="30">
        <v>0.14886269278198633</v>
      </c>
      <c r="F3381" s="31" t="s">
        <v>10345</v>
      </c>
      <c r="H3381" s="31" t="s">
        <v>10707</v>
      </c>
      <c r="I3381" s="31" t="s">
        <v>13685</v>
      </c>
      <c r="J3381" s="31" t="s">
        <v>17768</v>
      </c>
    </row>
    <row r="3382" spans="1:10">
      <c r="A3382" s="27" t="s">
        <v>6768</v>
      </c>
      <c r="B3382" s="28" t="s">
        <v>6040</v>
      </c>
      <c r="C3382" s="27" t="s">
        <v>6769</v>
      </c>
      <c r="D3382" s="29">
        <v>-4.0873087310577753E-2</v>
      </c>
      <c r="E3382" s="30">
        <v>0.86309728524206941</v>
      </c>
      <c r="F3382" s="31" t="s">
        <v>10346</v>
      </c>
      <c r="H3382" s="31" t="s">
        <v>10707</v>
      </c>
      <c r="I3382" s="31" t="s">
        <v>13686</v>
      </c>
      <c r="J3382" s="31" t="s">
        <v>17769</v>
      </c>
    </row>
    <row r="3383" spans="1:10">
      <c r="A3383" s="27" t="s">
        <v>6770</v>
      </c>
      <c r="B3383" s="28" t="s">
        <v>6040</v>
      </c>
      <c r="C3383" s="27" t="s">
        <v>6771</v>
      </c>
      <c r="D3383" s="29">
        <v>0.21441993494540174</v>
      </c>
      <c r="E3383" s="30">
        <v>0.3285082149596123</v>
      </c>
      <c r="F3383" s="31" t="s">
        <v>10347</v>
      </c>
      <c r="H3383" s="31" t="s">
        <v>10707</v>
      </c>
      <c r="I3383" s="31" t="s">
        <v>13687</v>
      </c>
      <c r="J3383" s="31" t="s">
        <v>17770</v>
      </c>
    </row>
    <row r="3384" spans="1:10">
      <c r="A3384" s="27" t="s">
        <v>6772</v>
      </c>
      <c r="B3384" s="28" t="s">
        <v>6040</v>
      </c>
      <c r="C3384" s="27" t="s">
        <v>6773</v>
      </c>
      <c r="D3384" s="29">
        <v>4.4056941968090013E-2</v>
      </c>
      <c r="E3384" s="30">
        <v>0.86955224761017225</v>
      </c>
      <c r="F3384" s="31" t="s">
        <v>8363</v>
      </c>
      <c r="H3384" s="31" t="s">
        <v>10707</v>
      </c>
      <c r="I3384" s="31" t="s">
        <v>13688</v>
      </c>
      <c r="J3384" s="31" t="s">
        <v>17771</v>
      </c>
    </row>
    <row r="3385" spans="1:10">
      <c r="A3385" s="27" t="s">
        <v>6774</v>
      </c>
      <c r="B3385" s="28" t="s">
        <v>6040</v>
      </c>
      <c r="C3385" s="27" t="s">
        <v>6775</v>
      </c>
      <c r="D3385" s="29">
        <v>-0.55782430756408652</v>
      </c>
      <c r="E3385" s="30">
        <v>2.9072138083431885E-3</v>
      </c>
      <c r="F3385" s="31" t="s">
        <v>9255</v>
      </c>
      <c r="H3385" s="31" t="s">
        <v>10707</v>
      </c>
      <c r="I3385" s="31" t="s">
        <v>13689</v>
      </c>
      <c r="J3385" s="31" t="s">
        <v>17772</v>
      </c>
    </row>
    <row r="3386" spans="1:10">
      <c r="A3386" s="27" t="s">
        <v>6776</v>
      </c>
      <c r="B3386" s="28" t="s">
        <v>6040</v>
      </c>
      <c r="C3386" s="27" t="s">
        <v>6777</v>
      </c>
      <c r="D3386" s="29">
        <v>-0.22915694653381333</v>
      </c>
      <c r="E3386" s="30">
        <v>0.29577258963663172</v>
      </c>
      <c r="F3386" s="31" t="s">
        <v>8569</v>
      </c>
      <c r="H3386" s="31" t="s">
        <v>10707</v>
      </c>
      <c r="I3386" s="31" t="s">
        <v>13690</v>
      </c>
      <c r="J3386" s="31" t="s">
        <v>17773</v>
      </c>
    </row>
    <row r="3387" spans="1:10">
      <c r="A3387" s="27" t="s">
        <v>6778</v>
      </c>
      <c r="B3387" s="28" t="s">
        <v>6040</v>
      </c>
      <c r="C3387" s="27" t="s">
        <v>6779</v>
      </c>
      <c r="D3387" s="29">
        <v>-0.22759441666257371</v>
      </c>
      <c r="E3387" s="30">
        <v>0.28514002209551909</v>
      </c>
      <c r="F3387" s="31" t="s">
        <v>8569</v>
      </c>
      <c r="H3387" s="31" t="s">
        <v>10707</v>
      </c>
      <c r="I3387" s="31" t="s">
        <v>13691</v>
      </c>
      <c r="J3387" s="31" t="s">
        <v>17774</v>
      </c>
    </row>
    <row r="3388" spans="1:10">
      <c r="A3388" s="27" t="s">
        <v>6780</v>
      </c>
      <c r="B3388" s="28" t="s">
        <v>6040</v>
      </c>
      <c r="C3388" s="27" t="s">
        <v>6781</v>
      </c>
      <c r="D3388" s="29">
        <v>0.74459048394115812</v>
      </c>
      <c r="E3388" s="30">
        <v>3.3988954522562917E-3</v>
      </c>
      <c r="F3388" s="31" t="s">
        <v>8140</v>
      </c>
      <c r="H3388" s="31" t="s">
        <v>10707</v>
      </c>
      <c r="I3388" s="31" t="s">
        <v>13692</v>
      </c>
      <c r="J3388" s="31" t="s">
        <v>17775</v>
      </c>
    </row>
    <row r="3389" spans="1:10">
      <c r="A3389" s="27" t="s">
        <v>6782</v>
      </c>
      <c r="B3389" s="28" t="s">
        <v>6040</v>
      </c>
      <c r="C3389" s="27" t="s">
        <v>6783</v>
      </c>
      <c r="D3389" s="29">
        <v>-0.6044161931374179</v>
      </c>
      <c r="E3389" s="30">
        <v>2.037554947123316E-3</v>
      </c>
      <c r="F3389" s="31" t="s">
        <v>8788</v>
      </c>
      <c r="H3389" s="31" t="s">
        <v>10707</v>
      </c>
      <c r="I3389" s="31" t="s">
        <v>13693</v>
      </c>
      <c r="J3389" s="31" t="s">
        <v>17776</v>
      </c>
    </row>
    <row r="3390" spans="1:10">
      <c r="A3390" s="27" t="s">
        <v>6784</v>
      </c>
      <c r="B3390" s="28" t="s">
        <v>6040</v>
      </c>
      <c r="C3390" s="27" t="s">
        <v>6785</v>
      </c>
      <c r="D3390" s="29">
        <v>-0.21570039560912152</v>
      </c>
      <c r="E3390" s="30">
        <v>0.31178952237767715</v>
      </c>
      <c r="F3390" s="31" t="s">
        <v>10348</v>
      </c>
      <c r="G3390" s="31" t="s">
        <v>6784</v>
      </c>
      <c r="H3390" s="31" t="s">
        <v>10707</v>
      </c>
      <c r="I3390" s="31" t="s">
        <v>13694</v>
      </c>
      <c r="J3390" s="31" t="s">
        <v>17777</v>
      </c>
    </row>
    <row r="3391" spans="1:10">
      <c r="A3391" s="27" t="s">
        <v>6786</v>
      </c>
      <c r="B3391" s="28" t="s">
        <v>6040</v>
      </c>
      <c r="C3391" s="27" t="s">
        <v>6787</v>
      </c>
      <c r="D3391" s="29">
        <v>-0.52078752298771946</v>
      </c>
      <c r="E3391" s="30">
        <v>4.6957987611215557E-3</v>
      </c>
      <c r="F3391" s="31" t="s">
        <v>9703</v>
      </c>
      <c r="H3391" s="31" t="s">
        <v>10707</v>
      </c>
      <c r="I3391" s="31" t="s">
        <v>13695</v>
      </c>
      <c r="J3391" s="31" t="s">
        <v>17778</v>
      </c>
    </row>
    <row r="3392" spans="1:10">
      <c r="A3392" s="27" t="s">
        <v>6788</v>
      </c>
      <c r="B3392" s="28" t="s">
        <v>6040</v>
      </c>
      <c r="C3392" s="27" t="s">
        <v>6789</v>
      </c>
      <c r="D3392" s="29">
        <v>-0.3483240854055154</v>
      </c>
      <c r="E3392" s="30">
        <v>7.9798925681341989E-2</v>
      </c>
      <c r="F3392" s="31" t="s">
        <v>9584</v>
      </c>
      <c r="H3392" s="31" t="s">
        <v>10707</v>
      </c>
      <c r="I3392" s="31" t="s">
        <v>13696</v>
      </c>
      <c r="J3392" s="31" t="s">
        <v>17779</v>
      </c>
    </row>
    <row r="3393" spans="1:10">
      <c r="A3393" s="27" t="s">
        <v>6790</v>
      </c>
      <c r="B3393" s="28" t="s">
        <v>6040</v>
      </c>
      <c r="C3393" s="27" t="s">
        <v>6791</v>
      </c>
      <c r="D3393" s="29">
        <v>-0.30871362487083248</v>
      </c>
      <c r="E3393" s="30">
        <v>0.18747958218101929</v>
      </c>
      <c r="F3393" s="31" t="s">
        <v>9518</v>
      </c>
      <c r="H3393" s="31" t="s">
        <v>10707</v>
      </c>
      <c r="I3393" s="31" t="s">
        <v>13697</v>
      </c>
      <c r="J3393" s="31" t="s">
        <v>17780</v>
      </c>
    </row>
    <row r="3394" spans="1:10">
      <c r="A3394" s="27" t="s">
        <v>6792</v>
      </c>
      <c r="B3394" s="28" t="s">
        <v>6040</v>
      </c>
      <c r="C3394" s="27" t="s">
        <v>6793</v>
      </c>
      <c r="D3394" s="29">
        <v>-0.16792861321563379</v>
      </c>
      <c r="E3394" s="30">
        <v>0.4894517495632677</v>
      </c>
      <c r="F3394" s="31" t="s">
        <v>10349</v>
      </c>
      <c r="G3394" s="31" t="s">
        <v>6792</v>
      </c>
      <c r="H3394" s="31" t="s">
        <v>10707</v>
      </c>
      <c r="I3394" s="31" t="s">
        <v>13698</v>
      </c>
      <c r="J3394" s="31" t="s">
        <v>17781</v>
      </c>
    </row>
    <row r="3395" spans="1:10">
      <c r="A3395" s="27" t="s">
        <v>6794</v>
      </c>
      <c r="B3395" s="28" t="s">
        <v>6040</v>
      </c>
      <c r="C3395" s="27" t="s">
        <v>6795</v>
      </c>
      <c r="D3395" s="29">
        <v>-0.52682875717855526</v>
      </c>
      <c r="E3395" s="30">
        <v>0.34209031062945139</v>
      </c>
      <c r="F3395" s="31" t="s">
        <v>9518</v>
      </c>
      <c r="H3395" s="31" t="s">
        <v>10707</v>
      </c>
      <c r="I3395" s="31" t="s">
        <v>13699</v>
      </c>
      <c r="J3395" s="31" t="s">
        <v>17782</v>
      </c>
    </row>
    <row r="3396" spans="1:10">
      <c r="A3396" s="27" t="s">
        <v>6796</v>
      </c>
      <c r="B3396" s="28" t="s">
        <v>6040</v>
      </c>
      <c r="C3396" s="27" t="s">
        <v>6797</v>
      </c>
      <c r="D3396" s="29">
        <v>-0.21565901366187754</v>
      </c>
      <c r="E3396" s="30">
        <v>0.39631909588694181</v>
      </c>
      <c r="F3396" s="31" t="s">
        <v>10350</v>
      </c>
      <c r="H3396" s="31" t="s">
        <v>10707</v>
      </c>
      <c r="I3396" s="31" t="s">
        <v>13700</v>
      </c>
      <c r="J3396" s="31" t="s">
        <v>17783</v>
      </c>
    </row>
    <row r="3397" spans="1:10">
      <c r="A3397" s="27" t="s">
        <v>6798</v>
      </c>
      <c r="B3397" s="28" t="s">
        <v>6040</v>
      </c>
      <c r="C3397" s="27" t="s">
        <v>6799</v>
      </c>
      <c r="D3397" s="29">
        <v>-0.33462922311762194</v>
      </c>
      <c r="E3397" s="30">
        <v>0.3867799933969312</v>
      </c>
      <c r="F3397" s="31" t="s">
        <v>10351</v>
      </c>
      <c r="H3397" s="31" t="s">
        <v>10707</v>
      </c>
      <c r="I3397" s="31" t="s">
        <v>13701</v>
      </c>
      <c r="J3397" s="31" t="s">
        <v>17784</v>
      </c>
    </row>
    <row r="3398" spans="1:10">
      <c r="A3398" s="27" t="s">
        <v>6800</v>
      </c>
      <c r="B3398" s="28" t="s">
        <v>6040</v>
      </c>
      <c r="C3398" s="27" t="s">
        <v>6801</v>
      </c>
      <c r="D3398" s="29">
        <v>-0.17825833349828599</v>
      </c>
      <c r="E3398" s="30">
        <v>0.602832192433159</v>
      </c>
      <c r="F3398" s="31" t="s">
        <v>10352</v>
      </c>
      <c r="G3398" s="31" t="s">
        <v>6800</v>
      </c>
      <c r="H3398" s="31" t="s">
        <v>10707</v>
      </c>
      <c r="I3398" s="31" t="s">
        <v>13702</v>
      </c>
      <c r="J3398" s="31" t="s">
        <v>17785</v>
      </c>
    </row>
    <row r="3399" spans="1:10">
      <c r="A3399" s="27" t="s">
        <v>6802</v>
      </c>
      <c r="B3399" s="28" t="s">
        <v>6040</v>
      </c>
      <c r="C3399" s="27" t="s">
        <v>6803</v>
      </c>
      <c r="D3399" s="29">
        <v>0.92581007734489285</v>
      </c>
      <c r="E3399" s="30">
        <v>1.5591952562696614E-6</v>
      </c>
      <c r="F3399" s="31" t="s">
        <v>10353</v>
      </c>
      <c r="G3399" s="31" t="s">
        <v>6802</v>
      </c>
      <c r="H3399" s="31" t="s">
        <v>10707</v>
      </c>
      <c r="I3399" s="31" t="s">
        <v>13703</v>
      </c>
      <c r="J3399" s="31" t="s">
        <v>17786</v>
      </c>
    </row>
    <row r="3400" spans="1:10">
      <c r="A3400" s="27" t="s">
        <v>6804</v>
      </c>
      <c r="B3400" s="28" t="s">
        <v>6040</v>
      </c>
      <c r="C3400" s="27" t="s">
        <v>6805</v>
      </c>
      <c r="D3400" s="29">
        <v>1.0825871683813586</v>
      </c>
      <c r="E3400" s="30">
        <v>6.0348630002192054E-6</v>
      </c>
      <c r="F3400" s="31" t="s">
        <v>8335</v>
      </c>
      <c r="H3400" s="31" t="s">
        <v>10707</v>
      </c>
      <c r="I3400" s="31" t="s">
        <v>13704</v>
      </c>
      <c r="J3400" s="31" t="s">
        <v>17787</v>
      </c>
    </row>
    <row r="3401" spans="1:10">
      <c r="A3401" s="27" t="s">
        <v>6806</v>
      </c>
      <c r="B3401" s="28" t="s">
        <v>6040</v>
      </c>
      <c r="C3401" s="27" t="s">
        <v>6807</v>
      </c>
      <c r="D3401" s="29">
        <v>0.23046749958426282</v>
      </c>
      <c r="E3401" s="30">
        <v>0.27547143553120551</v>
      </c>
      <c r="F3401" s="31" t="s">
        <v>10354</v>
      </c>
      <c r="H3401" s="31" t="s">
        <v>10707</v>
      </c>
      <c r="I3401" s="31" t="s">
        <v>13705</v>
      </c>
      <c r="J3401" s="31" t="s">
        <v>17788</v>
      </c>
    </row>
    <row r="3402" spans="1:10">
      <c r="A3402" s="27" t="s">
        <v>6808</v>
      </c>
      <c r="B3402" s="28" t="s">
        <v>6040</v>
      </c>
      <c r="C3402" s="27" t="s">
        <v>6809</v>
      </c>
      <c r="D3402" s="29">
        <v>0.3727871157342581</v>
      </c>
      <c r="E3402" s="30">
        <v>3.9577367590045084E-2</v>
      </c>
      <c r="F3402" s="31" t="s">
        <v>10355</v>
      </c>
      <c r="H3402" s="31" t="s">
        <v>10707</v>
      </c>
      <c r="I3402" s="31" t="s">
        <v>13706</v>
      </c>
      <c r="J3402" s="31" t="s">
        <v>17789</v>
      </c>
    </row>
    <row r="3403" spans="1:10">
      <c r="A3403" s="27" t="s">
        <v>6810</v>
      </c>
      <c r="B3403" s="28" t="s">
        <v>6040</v>
      </c>
      <c r="C3403" s="27" t="s">
        <v>6811</v>
      </c>
      <c r="D3403" s="29">
        <v>3.284398808468095E-3</v>
      </c>
      <c r="E3403" s="30">
        <v>0.98901745584387446</v>
      </c>
      <c r="F3403" s="31" t="s">
        <v>8363</v>
      </c>
      <c r="H3403" s="31" t="s">
        <v>10707</v>
      </c>
      <c r="I3403" s="31" t="s">
        <v>13707</v>
      </c>
      <c r="J3403" s="31" t="s">
        <v>17790</v>
      </c>
    </row>
    <row r="3404" spans="1:10">
      <c r="A3404" s="27" t="s">
        <v>6812</v>
      </c>
      <c r="B3404" s="28" t="s">
        <v>6040</v>
      </c>
      <c r="C3404" s="27" t="s">
        <v>6813</v>
      </c>
      <c r="D3404" s="29">
        <v>0.35418590937234851</v>
      </c>
      <c r="E3404" s="30">
        <v>7.0843369476092155E-2</v>
      </c>
      <c r="F3404" s="31" t="s">
        <v>10356</v>
      </c>
      <c r="G3404" s="31" t="s">
        <v>6812</v>
      </c>
      <c r="H3404" s="31" t="s">
        <v>10707</v>
      </c>
      <c r="I3404" s="31" t="s">
        <v>13708</v>
      </c>
      <c r="J3404" s="31" t="s">
        <v>17791</v>
      </c>
    </row>
    <row r="3405" spans="1:10">
      <c r="A3405" s="27" t="s">
        <v>6814</v>
      </c>
      <c r="B3405" s="28" t="s">
        <v>6040</v>
      </c>
      <c r="C3405" s="27" t="s">
        <v>6815</v>
      </c>
      <c r="D3405" s="29">
        <v>0.14154446607650154</v>
      </c>
      <c r="E3405" s="30">
        <v>0.77498249377508099</v>
      </c>
      <c r="F3405" s="31" t="s">
        <v>10357</v>
      </c>
      <c r="G3405" s="31" t="s">
        <v>6814</v>
      </c>
      <c r="H3405" s="31" t="s">
        <v>10707</v>
      </c>
      <c r="I3405" s="31" t="s">
        <v>13709</v>
      </c>
      <c r="J3405" s="31" t="s">
        <v>17792</v>
      </c>
    </row>
    <row r="3406" spans="1:10">
      <c r="A3406" s="27" t="s">
        <v>6816</v>
      </c>
      <c r="B3406" s="28" t="s">
        <v>6040</v>
      </c>
      <c r="C3406" s="27" t="s">
        <v>6817</v>
      </c>
      <c r="D3406" s="29">
        <v>0.59438455725774364</v>
      </c>
      <c r="E3406" s="30">
        <v>1.2922017558538511E-3</v>
      </c>
      <c r="F3406" s="31" t="s">
        <v>10358</v>
      </c>
      <c r="G3406" s="31" t="s">
        <v>6816</v>
      </c>
      <c r="H3406" s="31" t="s">
        <v>10707</v>
      </c>
      <c r="I3406" s="31" t="s">
        <v>13710</v>
      </c>
      <c r="J3406" s="31" t="s">
        <v>17793</v>
      </c>
    </row>
    <row r="3407" spans="1:10">
      <c r="A3407" s="27" t="s">
        <v>6818</v>
      </c>
      <c r="B3407" s="28" t="s">
        <v>6040</v>
      </c>
      <c r="C3407" s="27" t="s">
        <v>6819</v>
      </c>
      <c r="D3407" s="29">
        <v>0.16566591307539846</v>
      </c>
      <c r="E3407" s="30">
        <v>0.51228908151321062</v>
      </c>
      <c r="F3407" s="31" t="s">
        <v>8140</v>
      </c>
      <c r="H3407" s="31" t="s">
        <v>10707</v>
      </c>
      <c r="I3407" s="31" t="s">
        <v>13711</v>
      </c>
      <c r="J3407" s="31" t="s">
        <v>17794</v>
      </c>
    </row>
    <row r="3408" spans="1:10">
      <c r="A3408" s="27" t="s">
        <v>6820</v>
      </c>
      <c r="B3408" s="28" t="s">
        <v>6040</v>
      </c>
      <c r="C3408" s="27" t="s">
        <v>6821</v>
      </c>
      <c r="D3408" s="29">
        <v>-0.38410939912954445</v>
      </c>
      <c r="E3408" s="30">
        <v>0.20392625311800178</v>
      </c>
      <c r="F3408" s="31" t="s">
        <v>8575</v>
      </c>
      <c r="H3408" s="31" t="s">
        <v>10707</v>
      </c>
      <c r="I3408" s="31" t="s">
        <v>13712</v>
      </c>
      <c r="J3408" s="31" t="s">
        <v>17795</v>
      </c>
    </row>
    <row r="3409" spans="1:10">
      <c r="A3409" s="27" t="s">
        <v>6822</v>
      </c>
      <c r="B3409" s="28" t="s">
        <v>6040</v>
      </c>
      <c r="C3409" s="27" t="s">
        <v>6823</v>
      </c>
      <c r="D3409" s="29">
        <v>-0.5584048347449948</v>
      </c>
      <c r="E3409" s="30">
        <v>5.2304955659605162E-3</v>
      </c>
      <c r="F3409" s="31" t="s">
        <v>8297</v>
      </c>
      <c r="H3409" s="31" t="s">
        <v>10707</v>
      </c>
      <c r="I3409" s="31" t="s">
        <v>13713</v>
      </c>
      <c r="J3409" s="31" t="s">
        <v>17796</v>
      </c>
    </row>
    <row r="3410" spans="1:10">
      <c r="A3410" s="27" t="s">
        <v>6824</v>
      </c>
      <c r="B3410" s="28" t="s">
        <v>6040</v>
      </c>
      <c r="C3410" s="27" t="s">
        <v>6825</v>
      </c>
      <c r="D3410" s="29">
        <v>-0.45281805584130802</v>
      </c>
      <c r="E3410" s="30">
        <v>9.7949516040863934E-3</v>
      </c>
      <c r="F3410" s="31" t="s">
        <v>10359</v>
      </c>
      <c r="H3410" s="31" t="s">
        <v>10707</v>
      </c>
      <c r="I3410" s="31" t="s">
        <v>13714</v>
      </c>
      <c r="J3410" s="31" t="s">
        <v>17797</v>
      </c>
    </row>
    <row r="3411" spans="1:10">
      <c r="A3411" s="27" t="s">
        <v>6826</v>
      </c>
      <c r="B3411" s="28" t="s">
        <v>6040</v>
      </c>
      <c r="C3411" s="27" t="s">
        <v>6827</v>
      </c>
      <c r="D3411" s="29">
        <v>-4.1985834804113359E-2</v>
      </c>
      <c r="E3411" s="30">
        <v>0.86555586751571445</v>
      </c>
      <c r="F3411" s="31" t="s">
        <v>10360</v>
      </c>
      <c r="G3411" s="31" t="s">
        <v>6826</v>
      </c>
      <c r="H3411" s="31" t="s">
        <v>10707</v>
      </c>
      <c r="I3411" s="31" t="s">
        <v>13715</v>
      </c>
      <c r="J3411" s="31" t="s">
        <v>17798</v>
      </c>
    </row>
    <row r="3412" spans="1:10">
      <c r="A3412" s="27" t="s">
        <v>6828</v>
      </c>
      <c r="B3412" s="28" t="s">
        <v>6040</v>
      </c>
      <c r="C3412" s="27" t="s">
        <v>6829</v>
      </c>
      <c r="D3412" s="29">
        <v>1.1783265641062231</v>
      </c>
      <c r="E3412" s="30">
        <v>1.0580612866957862E-6</v>
      </c>
      <c r="F3412" s="31" t="s">
        <v>8707</v>
      </c>
      <c r="H3412" s="31" t="s">
        <v>10707</v>
      </c>
      <c r="I3412" s="31" t="s">
        <v>13716</v>
      </c>
      <c r="J3412" s="31" t="s">
        <v>17799</v>
      </c>
    </row>
    <row r="3413" spans="1:10">
      <c r="A3413" s="27" t="s">
        <v>6830</v>
      </c>
      <c r="B3413" s="28" t="s">
        <v>6040</v>
      </c>
      <c r="C3413" s="27" t="s">
        <v>6831</v>
      </c>
      <c r="D3413" s="29">
        <v>0.26244655161324587</v>
      </c>
      <c r="E3413" s="30">
        <v>0.19186520844633684</v>
      </c>
      <c r="F3413" s="31" t="s">
        <v>8297</v>
      </c>
      <c r="H3413" s="31" t="s">
        <v>10707</v>
      </c>
      <c r="I3413" s="31" t="s">
        <v>13717</v>
      </c>
      <c r="J3413" s="31" t="s">
        <v>17800</v>
      </c>
    </row>
    <row r="3414" spans="1:10">
      <c r="A3414" s="27" t="s">
        <v>6832</v>
      </c>
      <c r="B3414" s="28" t="s">
        <v>6040</v>
      </c>
      <c r="C3414" s="27" t="s">
        <v>6833</v>
      </c>
      <c r="D3414" s="29">
        <v>0.77367456650038724</v>
      </c>
      <c r="E3414" s="30">
        <v>3.2460398815435318E-5</v>
      </c>
      <c r="F3414" s="31" t="s">
        <v>9259</v>
      </c>
      <c r="H3414" s="31" t="s">
        <v>10707</v>
      </c>
      <c r="I3414" s="31" t="s">
        <v>13718</v>
      </c>
      <c r="J3414" s="31" t="s">
        <v>17801</v>
      </c>
    </row>
    <row r="3415" spans="1:10">
      <c r="A3415" s="27" t="s">
        <v>6834</v>
      </c>
      <c r="B3415" s="28" t="s">
        <v>6040</v>
      </c>
      <c r="C3415" s="27" t="s">
        <v>6835</v>
      </c>
      <c r="D3415" s="29">
        <v>-0.54961625585515117</v>
      </c>
      <c r="E3415" s="30">
        <v>1.924101918032928E-3</v>
      </c>
      <c r="F3415" s="31" t="s">
        <v>8140</v>
      </c>
      <c r="H3415" s="31" t="s">
        <v>10707</v>
      </c>
      <c r="I3415" s="31" t="s">
        <v>13719</v>
      </c>
      <c r="J3415" s="31" t="s">
        <v>17802</v>
      </c>
    </row>
    <row r="3416" spans="1:10">
      <c r="A3416" s="27" t="s">
        <v>6836</v>
      </c>
      <c r="B3416" s="28" t="s">
        <v>6040</v>
      </c>
      <c r="C3416" s="27" t="s">
        <v>6837</v>
      </c>
      <c r="D3416" s="29">
        <v>-0.1971042821639421</v>
      </c>
      <c r="E3416" s="30">
        <v>0.38437170737963</v>
      </c>
      <c r="F3416" s="31" t="s">
        <v>8140</v>
      </c>
      <c r="H3416" s="31" t="s">
        <v>10707</v>
      </c>
      <c r="I3416" s="31" t="s">
        <v>13720</v>
      </c>
      <c r="J3416" s="31" t="s">
        <v>17803</v>
      </c>
    </row>
    <row r="3417" spans="1:10">
      <c r="A3417" s="27" t="s">
        <v>6838</v>
      </c>
      <c r="B3417" s="28" t="s">
        <v>6040</v>
      </c>
      <c r="C3417" s="27" t="s">
        <v>6839</v>
      </c>
      <c r="D3417" s="29">
        <v>0.158753875938345</v>
      </c>
      <c r="E3417" s="30">
        <v>0.51344362569688651</v>
      </c>
      <c r="F3417" s="31" t="s">
        <v>8970</v>
      </c>
      <c r="H3417" s="31" t="s">
        <v>10707</v>
      </c>
      <c r="I3417" s="31" t="s">
        <v>11718</v>
      </c>
      <c r="J3417" s="31" t="s">
        <v>17804</v>
      </c>
    </row>
    <row r="3418" spans="1:10">
      <c r="A3418" s="27" t="s">
        <v>6840</v>
      </c>
      <c r="B3418" s="28" t="s">
        <v>6040</v>
      </c>
      <c r="C3418" s="27" t="s">
        <v>6841</v>
      </c>
      <c r="D3418" s="29">
        <v>-0.35900594771926231</v>
      </c>
      <c r="E3418" s="30">
        <v>5.3928785285472791E-2</v>
      </c>
      <c r="F3418" s="31" t="s">
        <v>8137</v>
      </c>
      <c r="H3418" s="31" t="s">
        <v>10708</v>
      </c>
      <c r="J3418" s="31" t="s">
        <v>17805</v>
      </c>
    </row>
    <row r="3419" spans="1:10">
      <c r="A3419" s="27" t="s">
        <v>6842</v>
      </c>
      <c r="B3419" s="28" t="s">
        <v>6040</v>
      </c>
      <c r="C3419" s="27" t="s">
        <v>6843</v>
      </c>
      <c r="D3419" s="29">
        <v>-1.1168421372609758</v>
      </c>
      <c r="E3419" s="30">
        <v>7.2143365529417384E-3</v>
      </c>
      <c r="F3419" s="31" t="s">
        <v>9026</v>
      </c>
      <c r="H3419" s="31" t="s">
        <v>10707</v>
      </c>
      <c r="I3419" s="31" t="s">
        <v>13721</v>
      </c>
      <c r="J3419" s="31" t="s">
        <v>17806</v>
      </c>
    </row>
    <row r="3420" spans="1:10">
      <c r="A3420" s="27" t="s">
        <v>6844</v>
      </c>
      <c r="B3420" s="28" t="s">
        <v>6040</v>
      </c>
      <c r="C3420" s="27" t="s">
        <v>6845</v>
      </c>
      <c r="D3420" s="29">
        <v>-0.78310770943034669</v>
      </c>
      <c r="E3420" s="30">
        <v>3.5050368945027379E-3</v>
      </c>
      <c r="F3420" s="31" t="s">
        <v>10361</v>
      </c>
      <c r="H3420" s="31" t="s">
        <v>10707</v>
      </c>
      <c r="I3420" s="31" t="s">
        <v>13722</v>
      </c>
      <c r="J3420" s="31" t="s">
        <v>17807</v>
      </c>
    </row>
    <row r="3421" spans="1:10">
      <c r="A3421" s="27" t="s">
        <v>6846</v>
      </c>
      <c r="B3421" s="28" t="s">
        <v>6040</v>
      </c>
      <c r="C3421" s="27" t="s">
        <v>6847</v>
      </c>
      <c r="D3421" s="29">
        <v>0.27019118798804337</v>
      </c>
      <c r="E3421" s="30">
        <v>0.30082637585364902</v>
      </c>
      <c r="F3421" s="31" t="s">
        <v>10362</v>
      </c>
      <c r="H3421" s="31" t="s">
        <v>10707</v>
      </c>
      <c r="I3421" s="31" t="s">
        <v>13723</v>
      </c>
      <c r="J3421" s="31" t="s">
        <v>17808</v>
      </c>
    </row>
    <row r="3422" spans="1:10">
      <c r="A3422" s="27" t="s">
        <v>6848</v>
      </c>
      <c r="B3422" s="28" t="s">
        <v>6040</v>
      </c>
      <c r="C3422" s="27" t="s">
        <v>6849</v>
      </c>
      <c r="D3422" s="29">
        <v>1.1459785114262921</v>
      </c>
      <c r="E3422" s="30">
        <v>1.2230009835717439E-10</v>
      </c>
      <c r="F3422" s="31" t="s">
        <v>10363</v>
      </c>
      <c r="H3422" s="31" t="s">
        <v>10707</v>
      </c>
      <c r="I3422" s="31" t="s">
        <v>13724</v>
      </c>
      <c r="J3422" s="31" t="s">
        <v>17809</v>
      </c>
    </row>
    <row r="3423" spans="1:10">
      <c r="A3423" s="27" t="s">
        <v>6850</v>
      </c>
      <c r="B3423" s="28" t="s">
        <v>6040</v>
      </c>
      <c r="C3423" s="27" t="s">
        <v>6851</v>
      </c>
      <c r="D3423" s="29">
        <v>-8.3259394138656597E-3</v>
      </c>
      <c r="E3423" s="30">
        <v>0.97289119223542087</v>
      </c>
      <c r="F3423" s="31" t="s">
        <v>10364</v>
      </c>
      <c r="H3423" s="31" t="s">
        <v>10707</v>
      </c>
      <c r="I3423" s="31" t="s">
        <v>13725</v>
      </c>
      <c r="J3423" s="31" t="s">
        <v>17810</v>
      </c>
    </row>
    <row r="3424" spans="1:10">
      <c r="A3424" s="27" t="s">
        <v>6852</v>
      </c>
      <c r="B3424" s="28" t="s">
        <v>6040</v>
      </c>
      <c r="C3424" s="27" t="s">
        <v>6853</v>
      </c>
      <c r="D3424" s="29">
        <v>-0.61999093057734855</v>
      </c>
      <c r="E3424" s="30">
        <v>1.8682628829855691E-3</v>
      </c>
      <c r="F3424" s="31" t="s">
        <v>8892</v>
      </c>
      <c r="H3424" s="31" t="s">
        <v>10707</v>
      </c>
      <c r="I3424" s="31" t="s">
        <v>13726</v>
      </c>
      <c r="J3424" s="31" t="s">
        <v>17811</v>
      </c>
    </row>
    <row r="3425" spans="1:10">
      <c r="A3425" s="27" t="s">
        <v>6854</v>
      </c>
      <c r="B3425" s="28" t="s">
        <v>6040</v>
      </c>
      <c r="C3425" s="27" t="s">
        <v>6855</v>
      </c>
      <c r="D3425" s="29">
        <v>-0.32198983036302403</v>
      </c>
      <c r="E3425" s="30">
        <v>9.3637111768146902E-2</v>
      </c>
      <c r="F3425" s="31" t="s">
        <v>8675</v>
      </c>
      <c r="H3425" s="31" t="s">
        <v>10707</v>
      </c>
      <c r="I3425" s="31" t="s">
        <v>13727</v>
      </c>
      <c r="J3425" s="31" t="s">
        <v>17812</v>
      </c>
    </row>
    <row r="3426" spans="1:10">
      <c r="A3426" s="27" t="s">
        <v>6856</v>
      </c>
      <c r="B3426" s="28" t="s">
        <v>6040</v>
      </c>
      <c r="C3426" s="27" t="s">
        <v>6857</v>
      </c>
      <c r="D3426" s="29">
        <v>-0.34457371506657575</v>
      </c>
      <c r="E3426" s="30">
        <v>9.288764477145342E-2</v>
      </c>
      <c r="F3426" s="31" t="s">
        <v>10365</v>
      </c>
      <c r="H3426" s="31" t="s">
        <v>10707</v>
      </c>
      <c r="I3426" s="31" t="s">
        <v>13728</v>
      </c>
      <c r="J3426" s="31" t="s">
        <v>17813</v>
      </c>
    </row>
    <row r="3427" spans="1:10">
      <c r="A3427" s="27" t="s">
        <v>6858</v>
      </c>
      <c r="B3427" s="28" t="s">
        <v>6040</v>
      </c>
      <c r="C3427" s="27" t="s">
        <v>6859</v>
      </c>
      <c r="D3427" s="29">
        <v>-0.22103117940094164</v>
      </c>
      <c r="E3427" s="30">
        <v>0.29991864113009992</v>
      </c>
      <c r="F3427" s="31" t="s">
        <v>10366</v>
      </c>
      <c r="H3427" s="31" t="s">
        <v>10707</v>
      </c>
      <c r="I3427" s="31" t="s">
        <v>13729</v>
      </c>
      <c r="J3427" s="31" t="s">
        <v>17814</v>
      </c>
    </row>
    <row r="3428" spans="1:10">
      <c r="A3428" s="27" t="s">
        <v>6860</v>
      </c>
      <c r="B3428" s="28" t="s">
        <v>6040</v>
      </c>
      <c r="C3428" s="27" t="s">
        <v>6861</v>
      </c>
      <c r="D3428" s="29">
        <v>-0.67587653843927409</v>
      </c>
      <c r="E3428" s="30">
        <v>1.4347603066271935E-4</v>
      </c>
      <c r="F3428" s="31" t="s">
        <v>10367</v>
      </c>
      <c r="H3428" s="31" t="s">
        <v>10707</v>
      </c>
      <c r="I3428" s="31" t="s">
        <v>13730</v>
      </c>
      <c r="J3428" s="31" t="s">
        <v>17815</v>
      </c>
    </row>
    <row r="3429" spans="1:10">
      <c r="A3429" s="27" t="s">
        <v>6862</v>
      </c>
      <c r="B3429" s="28" t="s">
        <v>6040</v>
      </c>
      <c r="C3429" s="27" t="s">
        <v>6863</v>
      </c>
      <c r="D3429" s="29">
        <v>-0.29471707004370018</v>
      </c>
      <c r="E3429" s="30">
        <v>0.3515657438132519</v>
      </c>
      <c r="F3429" s="31" t="s">
        <v>10367</v>
      </c>
      <c r="H3429" s="31" t="s">
        <v>10707</v>
      </c>
      <c r="I3429" s="31" t="s">
        <v>13731</v>
      </c>
      <c r="J3429" s="31" t="s">
        <v>17816</v>
      </c>
    </row>
    <row r="3430" spans="1:10">
      <c r="A3430" s="27" t="s">
        <v>6864</v>
      </c>
      <c r="B3430" s="28" t="s">
        <v>6040</v>
      </c>
      <c r="C3430" s="27" t="s">
        <v>6865</v>
      </c>
      <c r="D3430" s="29">
        <v>0.15897070646007586</v>
      </c>
      <c r="E3430" s="30">
        <v>0.517933626255351</v>
      </c>
      <c r="F3430" s="31" t="s">
        <v>10368</v>
      </c>
      <c r="H3430" s="31" t="s">
        <v>10707</v>
      </c>
      <c r="I3430" s="31" t="s">
        <v>13732</v>
      </c>
      <c r="J3430" s="31" t="s">
        <v>17817</v>
      </c>
    </row>
    <row r="3431" spans="1:10">
      <c r="A3431" s="27" t="s">
        <v>6866</v>
      </c>
      <c r="B3431" s="28" t="s">
        <v>6040</v>
      </c>
      <c r="C3431" s="27" t="s">
        <v>6867</v>
      </c>
      <c r="D3431" s="29">
        <v>0.28278592397561997</v>
      </c>
      <c r="E3431" s="30">
        <v>0.16011273144477647</v>
      </c>
      <c r="F3431" s="31" t="s">
        <v>8137</v>
      </c>
      <c r="H3431" s="31" t="s">
        <v>10708</v>
      </c>
      <c r="J3431" s="31" t="s">
        <v>17818</v>
      </c>
    </row>
    <row r="3432" spans="1:10">
      <c r="A3432" s="27" t="s">
        <v>6868</v>
      </c>
      <c r="B3432" s="28" t="s">
        <v>6040</v>
      </c>
      <c r="C3432" s="27" t="s">
        <v>6869</v>
      </c>
      <c r="D3432" s="29">
        <v>-1.0266221760418566</v>
      </c>
      <c r="E3432" s="30">
        <v>2.4036774213940658E-7</v>
      </c>
      <c r="F3432" s="31" t="s">
        <v>10369</v>
      </c>
      <c r="H3432" s="31" t="s">
        <v>10707</v>
      </c>
      <c r="I3432" s="31" t="s">
        <v>13733</v>
      </c>
      <c r="J3432" s="31" t="s">
        <v>17819</v>
      </c>
    </row>
    <row r="3433" spans="1:10">
      <c r="A3433" s="27" t="s">
        <v>6870</v>
      </c>
      <c r="B3433" s="28" t="s">
        <v>6040</v>
      </c>
      <c r="C3433" s="27" t="s">
        <v>6871</v>
      </c>
      <c r="D3433" s="29">
        <v>-1.5248867272948963</v>
      </c>
      <c r="E3433" s="30">
        <v>6.1799489052755854E-12</v>
      </c>
      <c r="F3433" s="31" t="s">
        <v>8137</v>
      </c>
      <c r="H3433" s="31" t="s">
        <v>10708</v>
      </c>
      <c r="J3433" s="31" t="s">
        <v>17820</v>
      </c>
    </row>
    <row r="3434" spans="1:10">
      <c r="A3434" s="27" t="s">
        <v>6872</v>
      </c>
      <c r="B3434" s="28" t="s">
        <v>6040</v>
      </c>
      <c r="C3434" s="27" t="s">
        <v>6873</v>
      </c>
      <c r="D3434" s="29">
        <v>0.20565296485315157</v>
      </c>
      <c r="E3434" s="30">
        <v>0.3554513305288039</v>
      </c>
      <c r="F3434" s="31" t="s">
        <v>8606</v>
      </c>
      <c r="H3434" s="31" t="s">
        <v>10707</v>
      </c>
      <c r="I3434" s="31" t="s">
        <v>13734</v>
      </c>
      <c r="J3434" s="31" t="s">
        <v>17821</v>
      </c>
    </row>
    <row r="3435" spans="1:10">
      <c r="A3435" s="27" t="s">
        <v>6874</v>
      </c>
      <c r="B3435" s="28" t="s">
        <v>6040</v>
      </c>
      <c r="C3435" s="27" t="s">
        <v>6875</v>
      </c>
      <c r="D3435" s="29">
        <v>0.20656079990366863</v>
      </c>
      <c r="E3435" s="30">
        <v>0.39517550480492747</v>
      </c>
      <c r="F3435" s="31" t="s">
        <v>10370</v>
      </c>
      <c r="H3435" s="31" t="s">
        <v>10707</v>
      </c>
      <c r="I3435" s="31" t="s">
        <v>13735</v>
      </c>
      <c r="J3435" s="31" t="s">
        <v>17822</v>
      </c>
    </row>
    <row r="3436" spans="1:10">
      <c r="A3436" s="27" t="s">
        <v>6876</v>
      </c>
      <c r="B3436" s="28" t="s">
        <v>6040</v>
      </c>
      <c r="C3436" s="27" t="s">
        <v>6877</v>
      </c>
      <c r="D3436" s="29">
        <v>5.172348843664925E-2</v>
      </c>
      <c r="E3436" s="30">
        <v>0.82822282655055146</v>
      </c>
      <c r="F3436" s="31" t="s">
        <v>9193</v>
      </c>
      <c r="H3436" s="31" t="s">
        <v>10707</v>
      </c>
      <c r="I3436" s="31" t="s">
        <v>13736</v>
      </c>
      <c r="J3436" s="31" t="s">
        <v>17823</v>
      </c>
    </row>
    <row r="3437" spans="1:10">
      <c r="A3437" s="27" t="s">
        <v>6878</v>
      </c>
      <c r="B3437" s="28" t="s">
        <v>6040</v>
      </c>
      <c r="C3437" s="27" t="s">
        <v>6879</v>
      </c>
      <c r="D3437" s="29">
        <v>7.0809730098162979E-2</v>
      </c>
      <c r="E3437" s="30">
        <v>0.78172421212576737</v>
      </c>
      <c r="F3437" s="31" t="s">
        <v>8249</v>
      </c>
      <c r="H3437" s="31" t="s">
        <v>10707</v>
      </c>
      <c r="I3437" s="31" t="s">
        <v>13737</v>
      </c>
      <c r="J3437" s="31" t="s">
        <v>17824</v>
      </c>
    </row>
    <row r="3438" spans="1:10">
      <c r="A3438" s="27" t="s">
        <v>6880</v>
      </c>
      <c r="B3438" s="28" t="s">
        <v>6040</v>
      </c>
      <c r="C3438" s="27" t="s">
        <v>6881</v>
      </c>
      <c r="D3438" s="29">
        <v>9.0084713652102211E-4</v>
      </c>
      <c r="E3438" s="30">
        <v>0.99919614015142499</v>
      </c>
      <c r="F3438" s="31" t="s">
        <v>8172</v>
      </c>
      <c r="H3438" s="31" t="s">
        <v>10707</v>
      </c>
      <c r="I3438" s="31" t="s">
        <v>13738</v>
      </c>
      <c r="J3438" s="31" t="s">
        <v>17825</v>
      </c>
    </row>
    <row r="3439" spans="1:10">
      <c r="A3439" s="27" t="s">
        <v>6882</v>
      </c>
      <c r="B3439" s="28" t="s">
        <v>6040</v>
      </c>
      <c r="C3439" s="27" t="s">
        <v>6883</v>
      </c>
      <c r="D3439" s="29">
        <v>-0.76666675496788805</v>
      </c>
      <c r="E3439" s="30">
        <v>9.7949516040863934E-3</v>
      </c>
      <c r="F3439" s="31" t="s">
        <v>8140</v>
      </c>
      <c r="H3439" s="31" t="s">
        <v>10707</v>
      </c>
      <c r="I3439" s="31" t="s">
        <v>13739</v>
      </c>
      <c r="J3439" s="31" t="s">
        <v>17826</v>
      </c>
    </row>
    <row r="3440" spans="1:10">
      <c r="A3440" s="27" t="s">
        <v>6884</v>
      </c>
      <c r="B3440" s="28" t="s">
        <v>6040</v>
      </c>
      <c r="C3440" s="27" t="s">
        <v>6885</v>
      </c>
      <c r="D3440" s="29">
        <v>-1.4849310439184962</v>
      </c>
      <c r="E3440" s="30">
        <v>1.1531978527158746E-10</v>
      </c>
      <c r="F3440" s="31" t="s">
        <v>10371</v>
      </c>
      <c r="H3440" s="31" t="s">
        <v>10707</v>
      </c>
      <c r="I3440" s="31" t="s">
        <v>13740</v>
      </c>
      <c r="J3440" s="31" t="s">
        <v>17827</v>
      </c>
    </row>
    <row r="3441" spans="1:10">
      <c r="A3441" s="27" t="s">
        <v>6886</v>
      </c>
      <c r="B3441" s="28" t="s">
        <v>6040</v>
      </c>
      <c r="C3441" s="27" t="s">
        <v>6887</v>
      </c>
      <c r="D3441" s="29">
        <v>-0.6474506559475387</v>
      </c>
      <c r="E3441" s="30">
        <v>1.0080810803137989E-3</v>
      </c>
      <c r="F3441" s="31" t="s">
        <v>8140</v>
      </c>
      <c r="H3441" s="31" t="s">
        <v>10707</v>
      </c>
      <c r="I3441" s="31" t="s">
        <v>13741</v>
      </c>
      <c r="J3441" s="31" t="s">
        <v>17828</v>
      </c>
    </row>
    <row r="3442" spans="1:10">
      <c r="A3442" s="27" t="s">
        <v>6888</v>
      </c>
      <c r="B3442" s="28" t="s">
        <v>6040</v>
      </c>
      <c r="C3442" s="27" t="s">
        <v>6889</v>
      </c>
      <c r="D3442" s="29">
        <v>7.4329759250874344E-2</v>
      </c>
      <c r="E3442" s="30">
        <v>0.74261398637665998</v>
      </c>
      <c r="F3442" s="31" t="s">
        <v>10372</v>
      </c>
      <c r="H3442" s="31" t="s">
        <v>10707</v>
      </c>
      <c r="I3442" s="31" t="s">
        <v>13742</v>
      </c>
      <c r="J3442" s="31" t="s">
        <v>17829</v>
      </c>
    </row>
    <row r="3443" spans="1:10">
      <c r="A3443" s="27" t="s">
        <v>6890</v>
      </c>
      <c r="B3443" s="28" t="s">
        <v>6040</v>
      </c>
      <c r="C3443" s="27" t="s">
        <v>6891</v>
      </c>
      <c r="D3443" s="29">
        <v>-1.3248300563317046</v>
      </c>
      <c r="E3443" s="30">
        <v>4.1882614570330456E-13</v>
      </c>
      <c r="F3443" s="31" t="s">
        <v>8793</v>
      </c>
      <c r="H3443" s="31" t="s">
        <v>10707</v>
      </c>
      <c r="I3443" s="31" t="s">
        <v>13743</v>
      </c>
      <c r="J3443" s="31" t="s">
        <v>17830</v>
      </c>
    </row>
    <row r="3444" spans="1:10">
      <c r="A3444" s="27" t="s">
        <v>6892</v>
      </c>
      <c r="B3444" s="28" t="s">
        <v>6040</v>
      </c>
      <c r="C3444" s="27" t="s">
        <v>6893</v>
      </c>
      <c r="D3444" s="29">
        <v>-0.27960447854592857</v>
      </c>
      <c r="E3444" s="30">
        <v>0.16498657678202394</v>
      </c>
      <c r="F3444" s="31" t="s">
        <v>10373</v>
      </c>
      <c r="G3444" s="31" t="s">
        <v>6892</v>
      </c>
      <c r="H3444" s="31" t="s">
        <v>10707</v>
      </c>
      <c r="I3444" s="31" t="s">
        <v>13744</v>
      </c>
      <c r="J3444" s="31" t="s">
        <v>17831</v>
      </c>
    </row>
    <row r="3445" spans="1:10">
      <c r="A3445" s="27" t="s">
        <v>6894</v>
      </c>
      <c r="B3445" s="28" t="s">
        <v>6040</v>
      </c>
      <c r="C3445" s="27" t="s">
        <v>6895</v>
      </c>
      <c r="D3445" s="29">
        <v>-1.3547483183478785E-2</v>
      </c>
      <c r="E3445" s="30">
        <v>0.95389708433243525</v>
      </c>
      <c r="F3445" s="31" t="s">
        <v>10374</v>
      </c>
      <c r="H3445" s="31" t="s">
        <v>10707</v>
      </c>
      <c r="I3445" s="31" t="s">
        <v>13745</v>
      </c>
      <c r="J3445" s="31" t="s">
        <v>17832</v>
      </c>
    </row>
    <row r="3446" spans="1:10">
      <c r="A3446" s="27" t="s">
        <v>6896</v>
      </c>
      <c r="B3446" s="28" t="s">
        <v>6040</v>
      </c>
      <c r="C3446" s="27" t="s">
        <v>6897</v>
      </c>
      <c r="D3446" s="29">
        <v>8.5164624854294324E-2</v>
      </c>
      <c r="E3446" s="30">
        <v>0.71356385670131206</v>
      </c>
      <c r="F3446" s="31" t="s">
        <v>8140</v>
      </c>
      <c r="H3446" s="31" t="s">
        <v>10707</v>
      </c>
      <c r="I3446" s="31" t="s">
        <v>13746</v>
      </c>
      <c r="J3446" s="31" t="s">
        <v>17833</v>
      </c>
    </row>
    <row r="3447" spans="1:10">
      <c r="A3447" s="27" t="s">
        <v>6898</v>
      </c>
      <c r="B3447" s="28" t="s">
        <v>6040</v>
      </c>
      <c r="C3447" s="27" t="s">
        <v>6899</v>
      </c>
      <c r="D3447" s="29">
        <v>6.7122926898047233E-2</v>
      </c>
      <c r="E3447" s="30">
        <v>0.8352229591146636</v>
      </c>
      <c r="F3447" s="31" t="s">
        <v>10375</v>
      </c>
      <c r="G3447" s="31" t="s">
        <v>6898</v>
      </c>
      <c r="H3447" s="31" t="s">
        <v>10707</v>
      </c>
      <c r="I3447" s="31" t="s">
        <v>13747</v>
      </c>
      <c r="J3447" s="31" t="s">
        <v>17834</v>
      </c>
    </row>
    <row r="3448" spans="1:10">
      <c r="A3448" s="27" t="s">
        <v>6900</v>
      </c>
      <c r="B3448" s="28" t="s">
        <v>6040</v>
      </c>
      <c r="C3448" s="27" t="s">
        <v>6901</v>
      </c>
      <c r="D3448" s="29">
        <v>0.53132884066096664</v>
      </c>
      <c r="E3448" s="30">
        <v>8.0035479167821777E-2</v>
      </c>
      <c r="F3448" s="31" t="s">
        <v>10376</v>
      </c>
      <c r="G3448" s="31" t="s">
        <v>6900</v>
      </c>
      <c r="H3448" s="31" t="s">
        <v>10707</v>
      </c>
      <c r="I3448" s="31" t="s">
        <v>13748</v>
      </c>
      <c r="J3448" s="31" t="s">
        <v>17835</v>
      </c>
    </row>
    <row r="3449" spans="1:10">
      <c r="A3449" s="27" t="s">
        <v>6902</v>
      </c>
      <c r="B3449" s="28" t="s">
        <v>6040</v>
      </c>
      <c r="C3449" s="27" t="s">
        <v>6903</v>
      </c>
      <c r="D3449" s="29">
        <v>0.43401030845309402</v>
      </c>
      <c r="E3449" s="30">
        <v>0.15577205749213813</v>
      </c>
      <c r="F3449" s="31" t="s">
        <v>10377</v>
      </c>
      <c r="H3449" s="31" t="s">
        <v>10707</v>
      </c>
      <c r="I3449" s="31" t="s">
        <v>13749</v>
      </c>
      <c r="J3449" s="31" t="s">
        <v>17836</v>
      </c>
    </row>
    <row r="3450" spans="1:10">
      <c r="A3450" s="27" t="s">
        <v>6904</v>
      </c>
      <c r="B3450" s="28" t="s">
        <v>6040</v>
      </c>
      <c r="C3450" s="27" t="s">
        <v>6905</v>
      </c>
      <c r="D3450" s="29">
        <v>0.58368784681474095</v>
      </c>
      <c r="E3450" s="30">
        <v>5.9100605296433593E-2</v>
      </c>
      <c r="F3450" s="31" t="s">
        <v>9621</v>
      </c>
      <c r="H3450" s="31" t="s">
        <v>10707</v>
      </c>
      <c r="I3450" s="31" t="s">
        <v>13750</v>
      </c>
      <c r="J3450" s="31" t="s">
        <v>17837</v>
      </c>
    </row>
    <row r="3451" spans="1:10">
      <c r="A3451" s="27" t="s">
        <v>6906</v>
      </c>
      <c r="B3451" s="28" t="s">
        <v>6040</v>
      </c>
      <c r="C3451" s="27" t="s">
        <v>6907</v>
      </c>
      <c r="D3451" s="29">
        <v>1.1391237513991566</v>
      </c>
      <c r="E3451" s="30">
        <v>5.3917368598517294E-9</v>
      </c>
      <c r="F3451" s="31" t="s">
        <v>8138</v>
      </c>
      <c r="H3451" s="31" t="s">
        <v>10707</v>
      </c>
      <c r="I3451" s="31" t="s">
        <v>13751</v>
      </c>
      <c r="J3451" s="31" t="s">
        <v>17838</v>
      </c>
    </row>
    <row r="3452" spans="1:10">
      <c r="A3452" s="27" t="s">
        <v>6908</v>
      </c>
      <c r="B3452" s="28" t="s">
        <v>6040</v>
      </c>
      <c r="C3452" s="27" t="s">
        <v>6909</v>
      </c>
      <c r="D3452" s="29">
        <v>-0.2897947778412272</v>
      </c>
      <c r="E3452" s="30">
        <v>0.15033859582112061</v>
      </c>
      <c r="F3452" s="31" t="s">
        <v>10378</v>
      </c>
      <c r="H3452" s="31" t="s">
        <v>10707</v>
      </c>
      <c r="I3452" s="31" t="s">
        <v>13752</v>
      </c>
      <c r="J3452" s="31" t="s">
        <v>17839</v>
      </c>
    </row>
    <row r="3453" spans="1:10">
      <c r="A3453" s="27" t="s">
        <v>6910</v>
      </c>
      <c r="B3453" s="28" t="s">
        <v>6040</v>
      </c>
      <c r="C3453" s="27" t="s">
        <v>6911</v>
      </c>
      <c r="D3453" s="29">
        <v>-0.56621145646135818</v>
      </c>
      <c r="E3453" s="30">
        <v>0.10914074803953781</v>
      </c>
      <c r="F3453" s="31" t="s">
        <v>10379</v>
      </c>
      <c r="H3453" s="31" t="s">
        <v>10707</v>
      </c>
      <c r="I3453" s="31" t="s">
        <v>13753</v>
      </c>
      <c r="J3453" s="31" t="s">
        <v>17840</v>
      </c>
    </row>
    <row r="3454" spans="1:10">
      <c r="A3454" s="27" t="s">
        <v>6912</v>
      </c>
      <c r="B3454" s="28" t="s">
        <v>6040</v>
      </c>
      <c r="C3454" s="27" t="s">
        <v>6913</v>
      </c>
      <c r="D3454" s="29">
        <v>0.19608093341431015</v>
      </c>
      <c r="E3454" s="30">
        <v>0.34965980797684298</v>
      </c>
      <c r="F3454" s="31" t="s">
        <v>10380</v>
      </c>
      <c r="G3454" s="31" t="s">
        <v>6912</v>
      </c>
      <c r="H3454" s="31" t="s">
        <v>10707</v>
      </c>
      <c r="I3454" s="31" t="s">
        <v>13754</v>
      </c>
      <c r="J3454" s="31" t="s">
        <v>17841</v>
      </c>
    </row>
    <row r="3455" spans="1:10">
      <c r="A3455" s="27" t="s">
        <v>6914</v>
      </c>
      <c r="B3455" s="28" t="s">
        <v>6040</v>
      </c>
      <c r="C3455" s="27" t="s">
        <v>6915</v>
      </c>
      <c r="D3455" s="29">
        <v>0.14881100568954836</v>
      </c>
      <c r="E3455" s="30">
        <v>0.52945615606073271</v>
      </c>
      <c r="F3455" s="31" t="s">
        <v>9072</v>
      </c>
      <c r="G3455" s="31" t="s">
        <v>10672</v>
      </c>
      <c r="H3455" s="31" t="s">
        <v>10707</v>
      </c>
      <c r="I3455" s="31" t="s">
        <v>13755</v>
      </c>
      <c r="J3455" s="31" t="s">
        <v>17842</v>
      </c>
    </row>
    <row r="3456" spans="1:10">
      <c r="A3456" s="27" t="s">
        <v>6916</v>
      </c>
      <c r="B3456" s="28" t="s">
        <v>6040</v>
      </c>
      <c r="C3456" s="27" t="s">
        <v>6917</v>
      </c>
      <c r="D3456" s="29">
        <v>0.30503947357056255</v>
      </c>
      <c r="E3456" s="30">
        <v>0.33908322985967221</v>
      </c>
      <c r="F3456" s="31" t="s">
        <v>10381</v>
      </c>
      <c r="G3456" s="31" t="s">
        <v>6916</v>
      </c>
      <c r="H3456" s="31" t="s">
        <v>10707</v>
      </c>
      <c r="I3456" s="31" t="s">
        <v>13756</v>
      </c>
      <c r="J3456" s="31" t="s">
        <v>17843</v>
      </c>
    </row>
    <row r="3457" spans="1:10">
      <c r="A3457" s="27" t="s">
        <v>6918</v>
      </c>
      <c r="B3457" s="28" t="s">
        <v>6040</v>
      </c>
      <c r="C3457" s="27" t="s">
        <v>6919</v>
      </c>
      <c r="D3457" s="29">
        <v>0.2710940168030152</v>
      </c>
      <c r="E3457" s="30">
        <v>0.37418547196328245</v>
      </c>
      <c r="F3457" s="31" t="s">
        <v>10382</v>
      </c>
      <c r="G3457" s="31" t="s">
        <v>6918</v>
      </c>
      <c r="H3457" s="31" t="s">
        <v>10707</v>
      </c>
      <c r="I3457" s="31" t="s">
        <v>13757</v>
      </c>
      <c r="J3457" s="31" t="s">
        <v>17844</v>
      </c>
    </row>
    <row r="3458" spans="1:10">
      <c r="A3458" s="27" t="s">
        <v>6920</v>
      </c>
      <c r="B3458" s="28" t="s">
        <v>6040</v>
      </c>
      <c r="C3458" s="27" t="s">
        <v>6921</v>
      </c>
      <c r="D3458" s="29">
        <v>-0.19623313565158509</v>
      </c>
      <c r="E3458" s="30">
        <v>0.45687897172343667</v>
      </c>
      <c r="F3458" s="31" t="s">
        <v>8140</v>
      </c>
      <c r="H3458" s="31" t="s">
        <v>10707</v>
      </c>
      <c r="I3458" s="31" t="s">
        <v>13758</v>
      </c>
      <c r="J3458" s="31" t="s">
        <v>17845</v>
      </c>
    </row>
    <row r="3459" spans="1:10">
      <c r="A3459" s="27" t="s">
        <v>6922</v>
      </c>
      <c r="B3459" s="28" t="s">
        <v>6040</v>
      </c>
      <c r="C3459" s="27" t="s">
        <v>6923</v>
      </c>
      <c r="D3459" s="29">
        <v>-0.14896783415198503</v>
      </c>
      <c r="E3459" s="30">
        <v>0.60297851377432266</v>
      </c>
      <c r="F3459" s="31" t="s">
        <v>10383</v>
      </c>
      <c r="G3459" s="31" t="s">
        <v>6922</v>
      </c>
      <c r="H3459" s="31" t="s">
        <v>10707</v>
      </c>
      <c r="I3459" s="31" t="s">
        <v>13759</v>
      </c>
      <c r="J3459" s="31" t="s">
        <v>17846</v>
      </c>
    </row>
    <row r="3460" spans="1:10">
      <c r="A3460" s="27" t="s">
        <v>6924</v>
      </c>
      <c r="B3460" s="28" t="s">
        <v>6040</v>
      </c>
      <c r="C3460" s="27" t="s">
        <v>6925</v>
      </c>
      <c r="D3460" s="29">
        <v>0.42790257529199766</v>
      </c>
      <c r="E3460" s="30">
        <v>6.8467605106605364E-2</v>
      </c>
      <c r="F3460" s="31" t="s">
        <v>10384</v>
      </c>
      <c r="G3460" s="31" t="s">
        <v>6924</v>
      </c>
      <c r="H3460" s="31" t="s">
        <v>10707</v>
      </c>
      <c r="I3460" s="31" t="s">
        <v>13760</v>
      </c>
      <c r="J3460" s="31" t="s">
        <v>17847</v>
      </c>
    </row>
    <row r="3461" spans="1:10">
      <c r="A3461" s="27" t="s">
        <v>6926</v>
      </c>
      <c r="B3461" s="28" t="s">
        <v>6040</v>
      </c>
      <c r="C3461" s="27" t="s">
        <v>6927</v>
      </c>
      <c r="D3461" s="29">
        <v>1.703231555712228</v>
      </c>
      <c r="E3461" s="30">
        <v>1.1776486069388081E-7</v>
      </c>
      <c r="F3461" s="31" t="s">
        <v>8249</v>
      </c>
      <c r="H3461" s="31" t="s">
        <v>10707</v>
      </c>
      <c r="I3461" s="31" t="s">
        <v>13761</v>
      </c>
      <c r="J3461" s="31" t="s">
        <v>17848</v>
      </c>
    </row>
    <row r="3462" spans="1:10">
      <c r="A3462" s="27" t="s">
        <v>6928</v>
      </c>
      <c r="B3462" s="28" t="s">
        <v>6040</v>
      </c>
      <c r="C3462" s="27" t="s">
        <v>6929</v>
      </c>
      <c r="D3462" s="29">
        <v>0.7830985328940826</v>
      </c>
      <c r="E3462" s="30">
        <v>9.8617508279187898E-3</v>
      </c>
      <c r="F3462" s="31" t="s">
        <v>10385</v>
      </c>
      <c r="H3462" s="31" t="s">
        <v>10707</v>
      </c>
      <c r="I3462" s="31" t="s">
        <v>13762</v>
      </c>
      <c r="J3462" s="31" t="s">
        <v>17849</v>
      </c>
    </row>
    <row r="3463" spans="1:10">
      <c r="A3463" s="27" t="s">
        <v>6930</v>
      </c>
      <c r="B3463" s="28" t="s">
        <v>6040</v>
      </c>
      <c r="C3463" s="27" t="s">
        <v>6931</v>
      </c>
      <c r="D3463" s="29">
        <v>0.22404054217910663</v>
      </c>
      <c r="E3463" s="30">
        <v>0.27196944337461948</v>
      </c>
      <c r="F3463" s="31" t="s">
        <v>10386</v>
      </c>
      <c r="H3463" s="31" t="s">
        <v>10707</v>
      </c>
      <c r="I3463" s="31" t="s">
        <v>13763</v>
      </c>
      <c r="J3463" s="31" t="s">
        <v>17850</v>
      </c>
    </row>
    <row r="3464" spans="1:10">
      <c r="A3464" s="27" t="s">
        <v>6932</v>
      </c>
      <c r="B3464" s="28" t="s">
        <v>6040</v>
      </c>
      <c r="C3464" s="27" t="s">
        <v>6933</v>
      </c>
      <c r="D3464" s="29">
        <v>-0.50788781962665541</v>
      </c>
      <c r="E3464" s="30">
        <v>1.9046427525369523E-2</v>
      </c>
      <c r="F3464" s="31" t="s">
        <v>8137</v>
      </c>
      <c r="H3464" s="31" t="s">
        <v>10708</v>
      </c>
      <c r="J3464" s="31" t="s">
        <v>17851</v>
      </c>
    </row>
    <row r="3465" spans="1:10">
      <c r="A3465" s="27" t="s">
        <v>6934</v>
      </c>
      <c r="B3465" s="28" t="s">
        <v>6040</v>
      </c>
      <c r="C3465" s="27" t="s">
        <v>6935</v>
      </c>
      <c r="D3465" s="29">
        <v>-0.35000038027779729</v>
      </c>
      <c r="E3465" s="30">
        <v>7.0320980148893111E-2</v>
      </c>
      <c r="F3465" s="31" t="s">
        <v>9125</v>
      </c>
      <c r="H3465" s="31" t="s">
        <v>10707</v>
      </c>
      <c r="I3465" s="31" t="s">
        <v>13764</v>
      </c>
      <c r="J3465" s="31" t="s">
        <v>17852</v>
      </c>
    </row>
    <row r="3466" spans="1:10">
      <c r="A3466" s="27" t="s">
        <v>6936</v>
      </c>
      <c r="B3466" s="28" t="s">
        <v>6040</v>
      </c>
      <c r="C3466" s="27" t="s">
        <v>6937</v>
      </c>
      <c r="D3466" s="29">
        <v>0.19739231475248067</v>
      </c>
      <c r="E3466" s="30">
        <v>0.4200454131055813</v>
      </c>
      <c r="F3466" s="31" t="s">
        <v>10387</v>
      </c>
      <c r="H3466" s="31" t="s">
        <v>10707</v>
      </c>
      <c r="I3466" s="31" t="s">
        <v>13765</v>
      </c>
      <c r="J3466" s="31" t="s">
        <v>17853</v>
      </c>
    </row>
    <row r="3467" spans="1:10">
      <c r="A3467" s="27" t="s">
        <v>6938</v>
      </c>
      <c r="B3467" s="28" t="s">
        <v>6040</v>
      </c>
      <c r="C3467" s="27" t="s">
        <v>6939</v>
      </c>
      <c r="D3467" s="29">
        <v>0.18750522587964519</v>
      </c>
      <c r="E3467" s="30">
        <v>0.41004916292864263</v>
      </c>
      <c r="F3467" s="31" t="s">
        <v>8140</v>
      </c>
      <c r="H3467" s="31" t="s">
        <v>10707</v>
      </c>
      <c r="I3467" s="31" t="s">
        <v>13766</v>
      </c>
      <c r="J3467" s="31" t="s">
        <v>17854</v>
      </c>
    </row>
    <row r="3468" spans="1:10">
      <c r="A3468" s="27" t="s">
        <v>6940</v>
      </c>
      <c r="B3468" s="28" t="s">
        <v>6040</v>
      </c>
      <c r="C3468" s="27" t="s">
        <v>6941</v>
      </c>
      <c r="D3468" s="29">
        <v>-0.23689327793788176</v>
      </c>
      <c r="E3468" s="30">
        <v>0.3581322676759498</v>
      </c>
      <c r="F3468" s="31" t="s">
        <v>10217</v>
      </c>
      <c r="H3468" s="31" t="s">
        <v>10707</v>
      </c>
      <c r="I3468" s="31" t="s">
        <v>13767</v>
      </c>
      <c r="J3468" s="31" t="s">
        <v>17855</v>
      </c>
    </row>
    <row r="3469" spans="1:10">
      <c r="A3469" s="27" t="s">
        <v>6942</v>
      </c>
      <c r="B3469" s="28" t="s">
        <v>6040</v>
      </c>
      <c r="C3469" s="27" t="s">
        <v>6943</v>
      </c>
      <c r="D3469" s="29">
        <v>-0.46267706724277358</v>
      </c>
      <c r="E3469" s="30">
        <v>1.8198967725986958E-2</v>
      </c>
      <c r="F3469" s="31" t="s">
        <v>10388</v>
      </c>
      <c r="H3469" s="31" t="s">
        <v>10707</v>
      </c>
      <c r="I3469" s="31" t="s">
        <v>13769</v>
      </c>
      <c r="J3469" s="31" t="s">
        <v>17857</v>
      </c>
    </row>
    <row r="3470" spans="1:10">
      <c r="A3470" s="27" t="s">
        <v>6944</v>
      </c>
      <c r="B3470" s="28" t="s">
        <v>6040</v>
      </c>
      <c r="C3470" s="27" t="s">
        <v>6945</v>
      </c>
      <c r="D3470" s="29">
        <v>0.55845458045624918</v>
      </c>
      <c r="E3470" s="30">
        <v>3.3896760777060983E-2</v>
      </c>
      <c r="F3470" s="31" t="s">
        <v>10389</v>
      </c>
      <c r="H3470" s="31" t="s">
        <v>10707</v>
      </c>
      <c r="I3470" s="31" t="s">
        <v>13770</v>
      </c>
      <c r="J3470" s="31" t="s">
        <v>17858</v>
      </c>
    </row>
    <row r="3471" spans="1:10">
      <c r="A3471" s="27" t="s">
        <v>6946</v>
      </c>
      <c r="B3471" s="28" t="s">
        <v>6040</v>
      </c>
      <c r="C3471" s="27" t="s">
        <v>6947</v>
      </c>
      <c r="D3471" s="29">
        <v>0.34178767056897341</v>
      </c>
      <c r="E3471" s="30">
        <v>0.12346369181419772</v>
      </c>
      <c r="F3471" s="31" t="s">
        <v>10390</v>
      </c>
      <c r="H3471" s="31" t="s">
        <v>10707</v>
      </c>
      <c r="I3471" s="31" t="s">
        <v>13771</v>
      </c>
      <c r="J3471" s="31" t="s">
        <v>17859</v>
      </c>
    </row>
    <row r="3472" spans="1:10">
      <c r="A3472" s="27" t="s">
        <v>6948</v>
      </c>
      <c r="B3472" s="28" t="s">
        <v>6040</v>
      </c>
      <c r="C3472" s="27" t="s">
        <v>6949</v>
      </c>
      <c r="D3472" s="29">
        <v>0.73864007220023709</v>
      </c>
      <c r="E3472" s="30">
        <v>2.5598790120079733E-3</v>
      </c>
      <c r="F3472" s="31" t="s">
        <v>8708</v>
      </c>
      <c r="H3472" s="31" t="s">
        <v>10707</v>
      </c>
      <c r="I3472" s="31" t="s">
        <v>13772</v>
      </c>
      <c r="J3472" s="31" t="s">
        <v>17860</v>
      </c>
    </row>
    <row r="3473" spans="1:10">
      <c r="A3473" s="27" t="s">
        <v>6950</v>
      </c>
      <c r="B3473" s="28" t="s">
        <v>6040</v>
      </c>
      <c r="C3473" s="27" t="s">
        <v>6951</v>
      </c>
      <c r="D3473" s="29">
        <v>-0.46230687863009845</v>
      </c>
      <c r="E3473" s="30">
        <v>2.6362430435931571E-2</v>
      </c>
      <c r="F3473" s="31" t="s">
        <v>8795</v>
      </c>
      <c r="H3473" s="31" t="s">
        <v>10707</v>
      </c>
      <c r="I3473" s="31" t="s">
        <v>13773</v>
      </c>
      <c r="J3473" s="31" t="s">
        <v>17861</v>
      </c>
    </row>
    <row r="3474" spans="1:10">
      <c r="A3474" s="27" t="s">
        <v>6952</v>
      </c>
      <c r="B3474" s="28" t="s">
        <v>6040</v>
      </c>
      <c r="C3474" s="27" t="s">
        <v>6953</v>
      </c>
      <c r="D3474" s="29">
        <v>0.87395208969070515</v>
      </c>
      <c r="E3474" s="30">
        <v>1.5946732430752711E-6</v>
      </c>
      <c r="F3474" s="31" t="s">
        <v>10391</v>
      </c>
      <c r="G3474" s="31" t="s">
        <v>6952</v>
      </c>
      <c r="H3474" s="31" t="s">
        <v>10707</v>
      </c>
      <c r="I3474" s="31" t="s">
        <v>13774</v>
      </c>
      <c r="J3474" s="31" t="s">
        <v>17862</v>
      </c>
    </row>
    <row r="3475" spans="1:10">
      <c r="A3475" s="27" t="s">
        <v>6954</v>
      </c>
      <c r="B3475" s="28" t="s">
        <v>6040</v>
      </c>
      <c r="C3475" s="27" t="s">
        <v>6955</v>
      </c>
      <c r="D3475" s="29">
        <v>0.36673355482209657</v>
      </c>
      <c r="E3475" s="30">
        <v>6.0154309417338417E-2</v>
      </c>
      <c r="F3475" s="31" t="s">
        <v>8712</v>
      </c>
      <c r="H3475" s="31" t="s">
        <v>10707</v>
      </c>
      <c r="I3475" s="31" t="s">
        <v>13775</v>
      </c>
      <c r="J3475" s="31" t="s">
        <v>17863</v>
      </c>
    </row>
    <row r="3476" spans="1:10">
      <c r="A3476" s="27" t="s">
        <v>6956</v>
      </c>
      <c r="B3476" s="28" t="s">
        <v>6040</v>
      </c>
      <c r="C3476" s="27" t="s">
        <v>6957</v>
      </c>
      <c r="D3476" s="29">
        <v>-5.9241101332627569E-2</v>
      </c>
      <c r="E3476" s="30">
        <v>0.77768823699919387</v>
      </c>
      <c r="F3476" s="31" t="s">
        <v>8718</v>
      </c>
      <c r="H3476" s="31" t="s">
        <v>10707</v>
      </c>
      <c r="I3476" s="31" t="s">
        <v>13776</v>
      </c>
      <c r="J3476" s="31" t="s">
        <v>17864</v>
      </c>
    </row>
    <row r="3477" spans="1:10">
      <c r="A3477" s="27" t="s">
        <v>6958</v>
      </c>
      <c r="B3477" s="28" t="s">
        <v>6040</v>
      </c>
      <c r="C3477" s="27" t="s">
        <v>6959</v>
      </c>
      <c r="D3477" s="29">
        <v>-1.2515628709101891E-3</v>
      </c>
      <c r="E3477" s="30">
        <v>0.99770998520909349</v>
      </c>
      <c r="F3477" s="31" t="s">
        <v>8303</v>
      </c>
      <c r="H3477" s="31" t="s">
        <v>10707</v>
      </c>
      <c r="I3477" s="31" t="s">
        <v>13777</v>
      </c>
      <c r="J3477" s="31" t="s">
        <v>17865</v>
      </c>
    </row>
    <row r="3478" spans="1:10">
      <c r="A3478" s="27" t="s">
        <v>6960</v>
      </c>
      <c r="B3478" s="28" t="s">
        <v>6040</v>
      </c>
      <c r="C3478" s="27" t="s">
        <v>6961</v>
      </c>
      <c r="D3478" s="29">
        <v>-8.2032224525390079E-2</v>
      </c>
      <c r="E3478" s="30">
        <v>0.72510745853008907</v>
      </c>
      <c r="F3478" s="31" t="s">
        <v>10392</v>
      </c>
      <c r="H3478" s="31" t="s">
        <v>10707</v>
      </c>
      <c r="I3478" s="31" t="s">
        <v>13778</v>
      </c>
      <c r="J3478" s="31" t="s">
        <v>17866</v>
      </c>
    </row>
    <row r="3479" spans="1:10">
      <c r="A3479" s="27" t="s">
        <v>6962</v>
      </c>
      <c r="B3479" s="28" t="s">
        <v>6040</v>
      </c>
      <c r="C3479" s="27" t="s">
        <v>6963</v>
      </c>
      <c r="D3479" s="29">
        <v>-8.4447517207695166E-2</v>
      </c>
      <c r="E3479" s="30">
        <v>0.72248411750603114</v>
      </c>
      <c r="F3479" s="31" t="s">
        <v>10393</v>
      </c>
      <c r="H3479" s="31" t="s">
        <v>10707</v>
      </c>
      <c r="I3479" s="31" t="s">
        <v>13779</v>
      </c>
      <c r="J3479" s="31" t="s">
        <v>17867</v>
      </c>
    </row>
    <row r="3480" spans="1:10">
      <c r="A3480" s="27" t="s">
        <v>6964</v>
      </c>
      <c r="B3480" s="28" t="s">
        <v>6040</v>
      </c>
      <c r="C3480" s="27" t="s">
        <v>6965</v>
      </c>
      <c r="D3480" s="29">
        <v>0.30091536173097405</v>
      </c>
      <c r="E3480" s="30">
        <v>0.14361694693809188</v>
      </c>
      <c r="F3480" s="31" t="s">
        <v>10394</v>
      </c>
      <c r="H3480" s="31" t="s">
        <v>10707</v>
      </c>
      <c r="I3480" s="31" t="s">
        <v>13780</v>
      </c>
      <c r="J3480" s="31" t="s">
        <v>17868</v>
      </c>
    </row>
    <row r="3481" spans="1:10">
      <c r="A3481" s="27" t="s">
        <v>6966</v>
      </c>
      <c r="B3481" s="28" t="s">
        <v>6040</v>
      </c>
      <c r="C3481" s="27" t="s">
        <v>6967</v>
      </c>
      <c r="D3481" s="29">
        <v>0.15375363985576665</v>
      </c>
      <c r="E3481" s="30">
        <v>0.45372757237061295</v>
      </c>
      <c r="F3481" s="31" t="s">
        <v>10395</v>
      </c>
      <c r="G3481" s="31" t="s">
        <v>6966</v>
      </c>
      <c r="H3481" s="31" t="s">
        <v>10707</v>
      </c>
      <c r="I3481" s="31" t="s">
        <v>13781</v>
      </c>
      <c r="J3481" s="31" t="s">
        <v>17869</v>
      </c>
    </row>
    <row r="3482" spans="1:10">
      <c r="A3482" s="27" t="s">
        <v>6968</v>
      </c>
      <c r="B3482" s="28" t="s">
        <v>6040</v>
      </c>
      <c r="C3482" s="27" t="s">
        <v>6969</v>
      </c>
      <c r="D3482" s="29">
        <v>-0.17920892653577272</v>
      </c>
      <c r="E3482" s="30">
        <v>0.3446065325409135</v>
      </c>
      <c r="F3482" s="31" t="s">
        <v>8249</v>
      </c>
      <c r="H3482" s="31" t="s">
        <v>10707</v>
      </c>
      <c r="I3482" s="31" t="s">
        <v>13782</v>
      </c>
      <c r="J3482" s="31" t="s">
        <v>17870</v>
      </c>
    </row>
    <row r="3483" spans="1:10">
      <c r="A3483" s="27" t="s">
        <v>6970</v>
      </c>
      <c r="B3483" s="28" t="s">
        <v>6040</v>
      </c>
      <c r="C3483" s="27" t="s">
        <v>6971</v>
      </c>
      <c r="D3483" s="29">
        <v>0.30796961768014153</v>
      </c>
      <c r="E3483" s="30">
        <v>0.10999121448316579</v>
      </c>
      <c r="F3483" s="31" t="s">
        <v>10396</v>
      </c>
      <c r="H3483" s="31" t="s">
        <v>10707</v>
      </c>
      <c r="I3483" s="31" t="s">
        <v>13783</v>
      </c>
      <c r="J3483" s="31" t="s">
        <v>17871</v>
      </c>
    </row>
    <row r="3484" spans="1:10">
      <c r="A3484" s="27" t="s">
        <v>6972</v>
      </c>
      <c r="B3484" s="28" t="s">
        <v>6040</v>
      </c>
      <c r="C3484" s="27" t="s">
        <v>6973</v>
      </c>
      <c r="D3484" s="29">
        <v>-1.4355683224341138</v>
      </c>
      <c r="E3484" s="30">
        <v>3.9216798182955501E-13</v>
      </c>
      <c r="F3484" s="31" t="s">
        <v>8922</v>
      </c>
      <c r="H3484" s="31" t="s">
        <v>10707</v>
      </c>
      <c r="I3484" s="31" t="s">
        <v>13784</v>
      </c>
      <c r="J3484" s="31" t="s">
        <v>17872</v>
      </c>
    </row>
    <row r="3485" spans="1:10">
      <c r="A3485" s="27" t="s">
        <v>6974</v>
      </c>
      <c r="B3485" s="28" t="s">
        <v>6040</v>
      </c>
      <c r="C3485" s="27" t="s">
        <v>6975</v>
      </c>
      <c r="D3485" s="29">
        <v>-0.45553646641731577</v>
      </c>
      <c r="E3485" s="30">
        <v>1.7113816670295788E-2</v>
      </c>
      <c r="F3485" s="31" t="s">
        <v>8793</v>
      </c>
      <c r="H3485" s="31" t="s">
        <v>10707</v>
      </c>
      <c r="I3485" s="31" t="s">
        <v>13785</v>
      </c>
      <c r="J3485" s="31" t="s">
        <v>17873</v>
      </c>
    </row>
    <row r="3486" spans="1:10">
      <c r="A3486" s="27" t="s">
        <v>6976</v>
      </c>
      <c r="B3486" s="28" t="s">
        <v>6040</v>
      </c>
      <c r="C3486" s="27" t="s">
        <v>6977</v>
      </c>
      <c r="D3486" s="29">
        <v>-0.11198689561391556</v>
      </c>
      <c r="E3486" s="30">
        <v>0.62543142252257133</v>
      </c>
      <c r="F3486" s="31" t="s">
        <v>10397</v>
      </c>
      <c r="G3486" s="31" t="s">
        <v>6976</v>
      </c>
      <c r="H3486" s="31" t="s">
        <v>10707</v>
      </c>
      <c r="I3486" s="31" t="s">
        <v>13786</v>
      </c>
      <c r="J3486" s="31" t="s">
        <v>17874</v>
      </c>
    </row>
    <row r="3487" spans="1:10">
      <c r="A3487" s="27" t="s">
        <v>6978</v>
      </c>
      <c r="B3487" s="28" t="s">
        <v>6040</v>
      </c>
      <c r="C3487" s="27" t="s">
        <v>6979</v>
      </c>
      <c r="D3487" s="29">
        <v>-0.59175285195197835</v>
      </c>
      <c r="E3487" s="30">
        <v>2.2068556866841845E-3</v>
      </c>
      <c r="F3487" s="31" t="s">
        <v>10398</v>
      </c>
      <c r="H3487" s="31" t="s">
        <v>10707</v>
      </c>
      <c r="I3487" s="31" t="s">
        <v>13787</v>
      </c>
      <c r="J3487" s="31" t="s">
        <v>17875</v>
      </c>
    </row>
    <row r="3488" spans="1:10">
      <c r="A3488" s="27" t="s">
        <v>6980</v>
      </c>
      <c r="B3488" s="28" t="s">
        <v>6040</v>
      </c>
      <c r="C3488" s="27" t="s">
        <v>6981</v>
      </c>
      <c r="D3488" s="29">
        <v>0.15534547267931212</v>
      </c>
      <c r="E3488" s="30">
        <v>0.63498534919565786</v>
      </c>
      <c r="F3488" s="31" t="s">
        <v>10399</v>
      </c>
      <c r="H3488" s="31" t="s">
        <v>10707</v>
      </c>
      <c r="I3488" s="31" t="s">
        <v>13788</v>
      </c>
      <c r="J3488" s="31" t="s">
        <v>17876</v>
      </c>
    </row>
    <row r="3489" spans="1:10">
      <c r="A3489" s="27" t="s">
        <v>6982</v>
      </c>
      <c r="B3489" s="28" t="s">
        <v>6040</v>
      </c>
      <c r="C3489" s="27" t="s">
        <v>6983</v>
      </c>
      <c r="D3489" s="29">
        <v>0.13904802866260729</v>
      </c>
      <c r="E3489" s="30">
        <v>0.59167718210327813</v>
      </c>
      <c r="F3489" s="31" t="s">
        <v>10400</v>
      </c>
      <c r="G3489" s="31" t="s">
        <v>6982</v>
      </c>
      <c r="H3489" s="31" t="s">
        <v>10707</v>
      </c>
      <c r="I3489" s="31" t="s">
        <v>13789</v>
      </c>
      <c r="J3489" s="31" t="s">
        <v>17877</v>
      </c>
    </row>
    <row r="3490" spans="1:10">
      <c r="A3490" s="27" t="s">
        <v>6984</v>
      </c>
      <c r="B3490" s="28" t="s">
        <v>6040</v>
      </c>
      <c r="C3490" s="27" t="s">
        <v>6985</v>
      </c>
      <c r="D3490" s="29">
        <v>-8.091398229670145E-2</v>
      </c>
      <c r="E3490" s="30">
        <v>0.87349408976431731</v>
      </c>
      <c r="F3490" s="31" t="s">
        <v>10401</v>
      </c>
      <c r="H3490" s="31" t="s">
        <v>10707</v>
      </c>
      <c r="I3490" s="31" t="s">
        <v>13790</v>
      </c>
      <c r="J3490" s="31" t="s">
        <v>17880</v>
      </c>
    </row>
    <row r="3491" spans="1:10">
      <c r="A3491" s="27" t="s">
        <v>6986</v>
      </c>
      <c r="B3491" s="28" t="s">
        <v>6040</v>
      </c>
      <c r="C3491" s="27" t="s">
        <v>6987</v>
      </c>
      <c r="D3491" s="29">
        <v>0.31588036571510569</v>
      </c>
      <c r="E3491" s="30">
        <v>0.36566777916505372</v>
      </c>
      <c r="F3491" s="31" t="s">
        <v>8140</v>
      </c>
      <c r="H3491" s="31" t="s">
        <v>10707</v>
      </c>
      <c r="I3491" s="31" t="s">
        <v>13791</v>
      </c>
      <c r="J3491" s="31" t="s">
        <v>17881</v>
      </c>
    </row>
    <row r="3492" spans="1:10">
      <c r="A3492" s="27" t="s">
        <v>6988</v>
      </c>
      <c r="B3492" s="28" t="s">
        <v>6040</v>
      </c>
      <c r="C3492" s="27" t="s">
        <v>6989</v>
      </c>
      <c r="D3492" s="29">
        <v>-0.41209340817010442</v>
      </c>
      <c r="E3492" s="30">
        <v>6.2907700613671097E-2</v>
      </c>
      <c r="F3492" s="31" t="s">
        <v>8158</v>
      </c>
      <c r="H3492" s="31" t="s">
        <v>10707</v>
      </c>
      <c r="I3492" s="31" t="s">
        <v>10742</v>
      </c>
      <c r="J3492" s="31" t="s">
        <v>17882</v>
      </c>
    </row>
    <row r="3493" spans="1:10">
      <c r="A3493" s="27" t="s">
        <v>6990</v>
      </c>
      <c r="B3493" s="28" t="s">
        <v>6040</v>
      </c>
      <c r="C3493" s="27" t="s">
        <v>6991</v>
      </c>
      <c r="D3493" s="29">
        <v>-0.29027011996146374</v>
      </c>
      <c r="E3493" s="30">
        <v>0.17974907425139175</v>
      </c>
      <c r="F3493" s="31" t="s">
        <v>10402</v>
      </c>
      <c r="G3493" s="31" t="s">
        <v>6990</v>
      </c>
      <c r="H3493" s="31" t="s">
        <v>10707</v>
      </c>
      <c r="I3493" s="31" t="s">
        <v>13792</v>
      </c>
      <c r="J3493" s="31" t="s">
        <v>17883</v>
      </c>
    </row>
    <row r="3494" spans="1:10">
      <c r="A3494" s="27" t="s">
        <v>6992</v>
      </c>
      <c r="B3494" s="28" t="s">
        <v>6040</v>
      </c>
      <c r="C3494" s="27" t="s">
        <v>6993</v>
      </c>
      <c r="D3494" s="29">
        <v>0.15150123237887522</v>
      </c>
      <c r="E3494" s="30">
        <v>0.75049125301040365</v>
      </c>
      <c r="F3494" s="31" t="s">
        <v>10403</v>
      </c>
      <c r="G3494" s="31" t="s">
        <v>6992</v>
      </c>
      <c r="H3494" s="31" t="s">
        <v>10707</v>
      </c>
      <c r="I3494" s="31" t="s">
        <v>13793</v>
      </c>
      <c r="J3494" s="31" t="s">
        <v>17884</v>
      </c>
    </row>
    <row r="3495" spans="1:10">
      <c r="A3495" s="27" t="s">
        <v>6994</v>
      </c>
      <c r="B3495" s="28" t="s">
        <v>6040</v>
      </c>
      <c r="C3495" s="27" t="s">
        <v>6995</v>
      </c>
      <c r="D3495" s="29">
        <v>0.5283765519764102</v>
      </c>
      <c r="E3495" s="30">
        <v>5.2421172217519824E-2</v>
      </c>
      <c r="F3495" s="31" t="s">
        <v>10404</v>
      </c>
      <c r="H3495" s="31" t="s">
        <v>10707</v>
      </c>
      <c r="I3495" s="31" t="s">
        <v>13794</v>
      </c>
      <c r="J3495" s="31" t="s">
        <v>17885</v>
      </c>
    </row>
    <row r="3496" spans="1:10">
      <c r="A3496" s="27" t="s">
        <v>6996</v>
      </c>
      <c r="B3496" s="28" t="s">
        <v>6040</v>
      </c>
      <c r="C3496" s="27" t="s">
        <v>6997</v>
      </c>
      <c r="D3496" s="29">
        <v>0.43845787560974736</v>
      </c>
      <c r="E3496" s="30">
        <v>0.14265717483201962</v>
      </c>
      <c r="F3496" s="31" t="s">
        <v>8175</v>
      </c>
      <c r="G3496" s="31" t="s">
        <v>10633</v>
      </c>
      <c r="H3496" s="31" t="s">
        <v>10707</v>
      </c>
      <c r="I3496" s="31" t="s">
        <v>13795</v>
      </c>
      <c r="J3496" s="31" t="s">
        <v>17886</v>
      </c>
    </row>
    <row r="3497" spans="1:10">
      <c r="A3497" s="27" t="s">
        <v>6998</v>
      </c>
      <c r="B3497" s="28" t="s">
        <v>6040</v>
      </c>
      <c r="C3497" s="27" t="s">
        <v>6999</v>
      </c>
      <c r="D3497" s="29">
        <v>0.33882314729475915</v>
      </c>
      <c r="E3497" s="30">
        <v>0.15354183649264788</v>
      </c>
      <c r="F3497" s="31" t="s">
        <v>10405</v>
      </c>
      <c r="H3497" s="31" t="s">
        <v>10707</v>
      </c>
      <c r="I3497" s="31" t="s">
        <v>13796</v>
      </c>
      <c r="J3497" s="31" t="s">
        <v>17887</v>
      </c>
    </row>
    <row r="3498" spans="1:10">
      <c r="A3498" s="27" t="s">
        <v>7000</v>
      </c>
      <c r="B3498" s="28" t="s">
        <v>6040</v>
      </c>
      <c r="C3498" s="27" t="s">
        <v>7001</v>
      </c>
      <c r="D3498" s="29">
        <v>-0.2377209294089063</v>
      </c>
      <c r="E3498" s="30">
        <v>0.65952306506754776</v>
      </c>
      <c r="F3498" s="31" t="s">
        <v>10406</v>
      </c>
      <c r="H3498" s="31" t="s">
        <v>10707</v>
      </c>
      <c r="I3498" s="31" t="s">
        <v>13797</v>
      </c>
      <c r="J3498" s="31" t="s">
        <v>17888</v>
      </c>
    </row>
    <row r="3499" spans="1:10">
      <c r="A3499" s="27" t="s">
        <v>7002</v>
      </c>
      <c r="B3499" s="28" t="s">
        <v>6040</v>
      </c>
      <c r="C3499" s="27" t="s">
        <v>7003</v>
      </c>
      <c r="D3499" s="29">
        <v>-0.17549296565234859</v>
      </c>
      <c r="E3499" s="30">
        <v>0.68907501073741551</v>
      </c>
      <c r="F3499" s="31" t="s">
        <v>10407</v>
      </c>
      <c r="H3499" s="31" t="s">
        <v>10707</v>
      </c>
      <c r="I3499" s="31" t="s">
        <v>13798</v>
      </c>
      <c r="J3499" s="31" t="s">
        <v>17889</v>
      </c>
    </row>
    <row r="3500" spans="1:10">
      <c r="A3500" s="27" t="s">
        <v>7004</v>
      </c>
      <c r="B3500" s="28" t="s">
        <v>6040</v>
      </c>
      <c r="C3500" s="27" t="s">
        <v>7005</v>
      </c>
      <c r="D3500" s="29">
        <v>-0.74273075621671947</v>
      </c>
      <c r="E3500" s="30">
        <v>4.5393850321742523E-4</v>
      </c>
      <c r="F3500" s="31" t="s">
        <v>8363</v>
      </c>
      <c r="H3500" s="31" t="s">
        <v>10707</v>
      </c>
      <c r="I3500" s="31" t="s">
        <v>13799</v>
      </c>
      <c r="J3500" s="31" t="s">
        <v>17890</v>
      </c>
    </row>
    <row r="3501" spans="1:10">
      <c r="A3501" s="27" t="s">
        <v>7006</v>
      </c>
      <c r="B3501" s="28" t="s">
        <v>6040</v>
      </c>
      <c r="C3501" s="27" t="s">
        <v>7007</v>
      </c>
      <c r="D3501" s="29">
        <v>-0.69692455833684497</v>
      </c>
      <c r="E3501" s="30">
        <v>4.156347473700902E-4</v>
      </c>
      <c r="F3501" s="31" t="s">
        <v>8137</v>
      </c>
      <c r="H3501" s="31" t="s">
        <v>10708</v>
      </c>
      <c r="J3501" s="31" t="s">
        <v>17891</v>
      </c>
    </row>
    <row r="3502" spans="1:10">
      <c r="A3502" s="27" t="s">
        <v>7008</v>
      </c>
      <c r="B3502" s="28" t="s">
        <v>6040</v>
      </c>
      <c r="C3502" s="27" t="s">
        <v>7009</v>
      </c>
      <c r="D3502" s="29">
        <v>0.73536604968194541</v>
      </c>
      <c r="E3502" s="30">
        <v>6.2140378966738692E-3</v>
      </c>
      <c r="F3502" s="31" t="s">
        <v>8140</v>
      </c>
      <c r="H3502" s="31" t="s">
        <v>10707</v>
      </c>
      <c r="I3502" s="31" t="s">
        <v>13800</v>
      </c>
      <c r="J3502" s="31" t="s">
        <v>17892</v>
      </c>
    </row>
    <row r="3503" spans="1:10">
      <c r="A3503" s="27" t="s">
        <v>7010</v>
      </c>
      <c r="B3503" s="28" t="s">
        <v>6040</v>
      </c>
      <c r="C3503" s="27" t="s">
        <v>7011</v>
      </c>
      <c r="D3503" s="29">
        <v>0.75848771315965868</v>
      </c>
      <c r="E3503" s="30">
        <v>1.2504840815645059E-3</v>
      </c>
      <c r="F3503" s="31" t="s">
        <v>8140</v>
      </c>
      <c r="H3503" s="31" t="s">
        <v>10707</v>
      </c>
      <c r="I3503" s="31" t="s">
        <v>13801</v>
      </c>
      <c r="J3503" s="31" t="s">
        <v>17893</v>
      </c>
    </row>
    <row r="3504" spans="1:10">
      <c r="A3504" s="27" t="s">
        <v>7012</v>
      </c>
      <c r="B3504" s="28" t="s">
        <v>6040</v>
      </c>
      <c r="C3504" s="27" t="s">
        <v>7013</v>
      </c>
      <c r="D3504" s="29">
        <v>1.7335842739430984</v>
      </c>
      <c r="E3504" s="30">
        <v>6.4609710076070997E-20</v>
      </c>
      <c r="F3504" s="31" t="s">
        <v>8140</v>
      </c>
      <c r="H3504" s="31" t="s">
        <v>10707</v>
      </c>
      <c r="I3504" s="31" t="s">
        <v>13802</v>
      </c>
      <c r="J3504" s="31" t="s">
        <v>17894</v>
      </c>
    </row>
    <row r="3505" spans="1:10">
      <c r="A3505" s="27" t="s">
        <v>7014</v>
      </c>
      <c r="B3505" s="28" t="s">
        <v>6040</v>
      </c>
      <c r="C3505" s="27" t="s">
        <v>7015</v>
      </c>
      <c r="D3505" s="29">
        <v>1.2848931112663111</v>
      </c>
      <c r="E3505" s="30">
        <v>1.0375752867803843E-10</v>
      </c>
      <c r="F3505" s="31" t="s">
        <v>8502</v>
      </c>
      <c r="H3505" s="31" t="s">
        <v>10707</v>
      </c>
      <c r="I3505" s="31" t="s">
        <v>13803</v>
      </c>
      <c r="J3505" s="31" t="s">
        <v>17895</v>
      </c>
    </row>
    <row r="3506" spans="1:10">
      <c r="A3506" s="27" t="s">
        <v>7016</v>
      </c>
      <c r="B3506" s="28" t="s">
        <v>6040</v>
      </c>
      <c r="C3506" s="27" t="s">
        <v>7017</v>
      </c>
      <c r="D3506" s="29">
        <v>0.117046719508465</v>
      </c>
      <c r="E3506" s="30">
        <v>0.81360948685326073</v>
      </c>
      <c r="F3506" s="31" t="s">
        <v>8496</v>
      </c>
      <c r="H3506" s="31" t="s">
        <v>10707</v>
      </c>
      <c r="I3506" s="31" t="s">
        <v>11103</v>
      </c>
      <c r="J3506" s="31" t="s">
        <v>17896</v>
      </c>
    </row>
    <row r="3507" spans="1:10">
      <c r="A3507" s="27" t="s">
        <v>7018</v>
      </c>
      <c r="B3507" s="28" t="s">
        <v>6040</v>
      </c>
      <c r="C3507" s="27" t="s">
        <v>7019</v>
      </c>
      <c r="D3507" s="29" t="e">
        <f>NA()</f>
        <v>#N/A</v>
      </c>
      <c r="E3507" s="30" t="e">
        <f>NA()</f>
        <v>#N/A</v>
      </c>
      <c r="F3507" s="31" t="s">
        <v>8497</v>
      </c>
      <c r="G3507" s="31" t="s">
        <v>10653</v>
      </c>
      <c r="H3507" s="31" t="s">
        <v>10707</v>
      </c>
      <c r="I3507" s="31" t="s">
        <v>11104</v>
      </c>
      <c r="J3507" s="31" t="s">
        <v>17897</v>
      </c>
    </row>
    <row r="3508" spans="1:10">
      <c r="A3508" s="27" t="s">
        <v>7020</v>
      </c>
      <c r="B3508" s="28" t="s">
        <v>6040</v>
      </c>
      <c r="C3508" s="27" t="s">
        <v>7021</v>
      </c>
      <c r="D3508" s="29">
        <v>-0.86138960175305346</v>
      </c>
      <c r="E3508" s="30">
        <v>3.4310556129089093E-2</v>
      </c>
      <c r="F3508" s="31" t="s">
        <v>8140</v>
      </c>
      <c r="H3508" s="31" t="s">
        <v>10707</v>
      </c>
      <c r="I3508" s="31" t="s">
        <v>11105</v>
      </c>
      <c r="J3508" s="31" t="s">
        <v>17898</v>
      </c>
    </row>
    <row r="3509" spans="1:10">
      <c r="A3509" s="27" t="s">
        <v>7022</v>
      </c>
      <c r="B3509" s="28" t="s">
        <v>6040</v>
      </c>
      <c r="C3509" s="27" t="s">
        <v>7023</v>
      </c>
      <c r="D3509" s="29">
        <v>-0.37329047277850708</v>
      </c>
      <c r="E3509" s="30">
        <v>0.1496792304619172</v>
      </c>
      <c r="F3509" s="31" t="s">
        <v>8720</v>
      </c>
      <c r="H3509" s="31" t="s">
        <v>10707</v>
      </c>
      <c r="I3509" s="31" t="s">
        <v>13804</v>
      </c>
      <c r="J3509" s="31" t="s">
        <v>17899</v>
      </c>
    </row>
    <row r="3510" spans="1:10">
      <c r="A3510" s="27" t="s">
        <v>7024</v>
      </c>
      <c r="B3510" s="28" t="s">
        <v>6040</v>
      </c>
      <c r="C3510" s="27" t="s">
        <v>7025</v>
      </c>
      <c r="D3510" s="29">
        <v>0.50596370980140515</v>
      </c>
      <c r="E3510" s="30">
        <v>1.6340719043708249E-2</v>
      </c>
      <c r="F3510" s="31" t="s">
        <v>8137</v>
      </c>
      <c r="H3510" s="31" t="s">
        <v>10708</v>
      </c>
      <c r="J3510" s="31" t="s">
        <v>17900</v>
      </c>
    </row>
    <row r="3511" spans="1:10">
      <c r="A3511" s="27" t="s">
        <v>7026</v>
      </c>
      <c r="B3511" s="28" t="s">
        <v>6040</v>
      </c>
      <c r="C3511" s="27" t="s">
        <v>7027</v>
      </c>
      <c r="D3511" s="29">
        <v>-0.29119920485311696</v>
      </c>
      <c r="E3511" s="30">
        <v>0.15340454812051257</v>
      </c>
      <c r="F3511" s="31" t="s">
        <v>10408</v>
      </c>
      <c r="H3511" s="31" t="s">
        <v>10707</v>
      </c>
      <c r="I3511" s="31" t="s">
        <v>13805</v>
      </c>
      <c r="J3511" s="31" t="s">
        <v>17901</v>
      </c>
    </row>
    <row r="3512" spans="1:10">
      <c r="A3512" s="27" t="s">
        <v>7028</v>
      </c>
      <c r="B3512" s="28" t="s">
        <v>6040</v>
      </c>
      <c r="C3512" s="27" t="s">
        <v>7029</v>
      </c>
      <c r="D3512" s="29">
        <v>0.20686211776963886</v>
      </c>
      <c r="E3512" s="30">
        <v>0.45797603229062472</v>
      </c>
      <c r="F3512" s="31" t="s">
        <v>10409</v>
      </c>
      <c r="G3512" s="31" t="s">
        <v>7028</v>
      </c>
      <c r="H3512" s="31" t="s">
        <v>10707</v>
      </c>
      <c r="I3512" s="31" t="s">
        <v>13806</v>
      </c>
      <c r="J3512" s="31" t="s">
        <v>17902</v>
      </c>
    </row>
    <row r="3513" spans="1:10">
      <c r="A3513" s="27" t="s">
        <v>7030</v>
      </c>
      <c r="B3513" s="28" t="s">
        <v>6040</v>
      </c>
      <c r="C3513" s="27" t="s">
        <v>7031</v>
      </c>
      <c r="D3513" s="29">
        <v>-0.38779890981350029</v>
      </c>
      <c r="E3513" s="30">
        <v>8.463662869693489E-2</v>
      </c>
      <c r="F3513" s="31" t="s">
        <v>10410</v>
      </c>
      <c r="G3513" s="31" t="s">
        <v>7030</v>
      </c>
      <c r="H3513" s="31" t="s">
        <v>10707</v>
      </c>
      <c r="I3513" s="31" t="s">
        <v>13807</v>
      </c>
      <c r="J3513" s="31" t="s">
        <v>17903</v>
      </c>
    </row>
    <row r="3514" spans="1:10">
      <c r="A3514" s="27" t="s">
        <v>7032</v>
      </c>
      <c r="B3514" s="28" t="s">
        <v>6040</v>
      </c>
      <c r="C3514" s="27" t="s">
        <v>7033</v>
      </c>
      <c r="D3514" s="29">
        <v>0.44683698331025085</v>
      </c>
      <c r="E3514" s="30">
        <v>8.470986156215865E-2</v>
      </c>
      <c r="F3514" s="31" t="s">
        <v>10411</v>
      </c>
      <c r="G3514" s="31" t="s">
        <v>7032</v>
      </c>
      <c r="H3514" s="31" t="s">
        <v>10707</v>
      </c>
      <c r="I3514" s="31" t="s">
        <v>13808</v>
      </c>
      <c r="J3514" s="31" t="s">
        <v>17904</v>
      </c>
    </row>
    <row r="3515" spans="1:10">
      <c r="A3515" s="27" t="s">
        <v>7034</v>
      </c>
      <c r="B3515" s="28" t="s">
        <v>6040</v>
      </c>
      <c r="C3515" s="27" t="s">
        <v>7035</v>
      </c>
      <c r="D3515" s="29">
        <v>-0.5090829384647767</v>
      </c>
      <c r="E3515" s="30">
        <v>8.1082061500459632E-3</v>
      </c>
      <c r="F3515" s="31" t="s">
        <v>10412</v>
      </c>
      <c r="H3515" s="31" t="s">
        <v>10707</v>
      </c>
      <c r="I3515" s="31" t="s">
        <v>13809</v>
      </c>
      <c r="J3515" s="31" t="s">
        <v>17905</v>
      </c>
    </row>
    <row r="3516" spans="1:10">
      <c r="A3516" s="27" t="s">
        <v>7036</v>
      </c>
      <c r="B3516" s="28" t="s">
        <v>6040</v>
      </c>
      <c r="C3516" s="27" t="s">
        <v>7037</v>
      </c>
      <c r="D3516" s="29">
        <v>0.64153850393514367</v>
      </c>
      <c r="E3516" s="30">
        <v>2.2309544140138196E-3</v>
      </c>
      <c r="F3516" s="31" t="s">
        <v>10413</v>
      </c>
      <c r="G3516" s="31" t="s">
        <v>7036</v>
      </c>
      <c r="H3516" s="31" t="s">
        <v>10707</v>
      </c>
      <c r="I3516" s="31" t="s">
        <v>13810</v>
      </c>
      <c r="J3516" s="31" t="s">
        <v>17906</v>
      </c>
    </row>
    <row r="3517" spans="1:10">
      <c r="A3517" s="27" t="s">
        <v>7038</v>
      </c>
      <c r="B3517" s="28" t="s">
        <v>6040</v>
      </c>
      <c r="C3517" s="27" t="s">
        <v>7039</v>
      </c>
      <c r="D3517" s="29">
        <v>1.5707481296364363</v>
      </c>
      <c r="E3517" s="30">
        <v>2.1275551363199935E-13</v>
      </c>
      <c r="F3517" s="31" t="s">
        <v>10414</v>
      </c>
      <c r="H3517" s="31" t="s">
        <v>10707</v>
      </c>
      <c r="I3517" s="31" t="s">
        <v>13811</v>
      </c>
      <c r="J3517" s="31" t="s">
        <v>17907</v>
      </c>
    </row>
    <row r="3518" spans="1:10">
      <c r="A3518" s="27" t="s">
        <v>7040</v>
      </c>
      <c r="B3518" s="28" t="s">
        <v>6040</v>
      </c>
      <c r="C3518" s="27" t="s">
        <v>7041</v>
      </c>
      <c r="D3518" s="29">
        <v>0.14013029754974177</v>
      </c>
      <c r="E3518" s="30">
        <v>0.52551732968536635</v>
      </c>
      <c r="F3518" s="31" t="s">
        <v>10415</v>
      </c>
      <c r="H3518" s="31" t="s">
        <v>10707</v>
      </c>
      <c r="I3518" s="31" t="s">
        <v>13812</v>
      </c>
      <c r="J3518" s="31" t="s">
        <v>17908</v>
      </c>
    </row>
    <row r="3519" spans="1:10">
      <c r="A3519" s="27" t="s">
        <v>7042</v>
      </c>
      <c r="B3519" s="28" t="s">
        <v>6040</v>
      </c>
      <c r="C3519" s="27" t="s">
        <v>7043</v>
      </c>
      <c r="D3519" s="29">
        <v>-0.13646301365584815</v>
      </c>
      <c r="E3519" s="30">
        <v>0.64278679933832017</v>
      </c>
      <c r="F3519" s="31" t="s">
        <v>8140</v>
      </c>
      <c r="H3519" s="31" t="s">
        <v>10707</v>
      </c>
      <c r="I3519" s="31" t="s">
        <v>13813</v>
      </c>
      <c r="J3519" s="31" t="s">
        <v>17909</v>
      </c>
    </row>
    <row r="3520" spans="1:10">
      <c r="A3520" s="27" t="s">
        <v>7044</v>
      </c>
      <c r="B3520" s="28" t="s">
        <v>6040</v>
      </c>
      <c r="C3520" s="27" t="s">
        <v>7045</v>
      </c>
      <c r="D3520" s="29">
        <v>-2.531655470757297E-2</v>
      </c>
      <c r="E3520" s="30">
        <v>0.91797825633028451</v>
      </c>
      <c r="F3520" s="31" t="s">
        <v>10416</v>
      </c>
      <c r="H3520" s="31" t="s">
        <v>10707</v>
      </c>
      <c r="I3520" s="31" t="s">
        <v>13814</v>
      </c>
      <c r="J3520" s="31" t="s">
        <v>17910</v>
      </c>
    </row>
    <row r="3521" spans="1:10">
      <c r="A3521" s="27" t="s">
        <v>7046</v>
      </c>
      <c r="B3521" s="28" t="s">
        <v>6040</v>
      </c>
      <c r="C3521" s="27" t="s">
        <v>7047</v>
      </c>
      <c r="D3521" s="29">
        <v>0.30781770484183252</v>
      </c>
      <c r="E3521" s="30">
        <v>0.17251406322170229</v>
      </c>
      <c r="F3521" s="31" t="s">
        <v>10417</v>
      </c>
      <c r="H3521" s="31" t="s">
        <v>10707</v>
      </c>
      <c r="I3521" s="31" t="s">
        <v>13815</v>
      </c>
      <c r="J3521" s="31" t="s">
        <v>17911</v>
      </c>
    </row>
    <row r="3522" spans="1:10">
      <c r="A3522" s="27" t="s">
        <v>7048</v>
      </c>
      <c r="B3522" s="28" t="s">
        <v>6040</v>
      </c>
      <c r="C3522" s="27" t="s">
        <v>7049</v>
      </c>
      <c r="D3522" s="29">
        <v>0.44258969510265012</v>
      </c>
      <c r="E3522" s="30">
        <v>3.7148046223575704E-2</v>
      </c>
      <c r="F3522" s="31" t="s">
        <v>10418</v>
      </c>
      <c r="H3522" s="31" t="s">
        <v>10707</v>
      </c>
      <c r="I3522" s="31" t="s">
        <v>13816</v>
      </c>
      <c r="J3522" s="31" t="s">
        <v>17912</v>
      </c>
    </row>
    <row r="3523" spans="1:10">
      <c r="A3523" s="27" t="s">
        <v>7050</v>
      </c>
      <c r="B3523" s="28" t="s">
        <v>6040</v>
      </c>
      <c r="C3523" s="27" t="s">
        <v>7051</v>
      </c>
      <c r="D3523" s="29">
        <v>4.4923523606301204E-2</v>
      </c>
      <c r="E3523" s="30">
        <v>0.86716327792345205</v>
      </c>
      <c r="F3523" s="31" t="s">
        <v>10419</v>
      </c>
      <c r="H3523" s="31" t="s">
        <v>10707</v>
      </c>
      <c r="I3523" s="31" t="s">
        <v>13817</v>
      </c>
      <c r="J3523" s="31" t="s">
        <v>17913</v>
      </c>
    </row>
    <row r="3524" spans="1:10">
      <c r="A3524" s="27" t="s">
        <v>7052</v>
      </c>
      <c r="B3524" s="28" t="s">
        <v>6040</v>
      </c>
      <c r="C3524" s="27" t="s">
        <v>7053</v>
      </c>
      <c r="D3524" s="29">
        <v>0.15041757657838023</v>
      </c>
      <c r="E3524" s="30">
        <v>0.54312864643259962</v>
      </c>
      <c r="F3524" s="31" t="s">
        <v>10420</v>
      </c>
      <c r="G3524" s="31" t="s">
        <v>10701</v>
      </c>
      <c r="H3524" s="31" t="s">
        <v>10707</v>
      </c>
      <c r="I3524" s="31" t="s">
        <v>13818</v>
      </c>
      <c r="J3524" s="31" t="s">
        <v>17914</v>
      </c>
    </row>
    <row r="3525" spans="1:10">
      <c r="A3525" s="27" t="s">
        <v>7054</v>
      </c>
      <c r="B3525" s="28" t="s">
        <v>6040</v>
      </c>
      <c r="C3525" s="27" t="s">
        <v>7055</v>
      </c>
      <c r="D3525" s="29">
        <v>8.8726558528621949E-2</v>
      </c>
      <c r="E3525" s="30">
        <v>0.72532198683886795</v>
      </c>
      <c r="F3525" s="31" t="s">
        <v>10421</v>
      </c>
      <c r="H3525" s="31" t="s">
        <v>10707</v>
      </c>
      <c r="I3525" s="31" t="s">
        <v>13819</v>
      </c>
      <c r="J3525" s="31" t="s">
        <v>17915</v>
      </c>
    </row>
    <row r="3526" spans="1:10">
      <c r="A3526" s="27" t="s">
        <v>7056</v>
      </c>
      <c r="B3526" s="28" t="s">
        <v>6040</v>
      </c>
      <c r="C3526" s="27" t="s">
        <v>7057</v>
      </c>
      <c r="D3526" s="29">
        <v>-0.25149987269927732</v>
      </c>
      <c r="E3526" s="30">
        <v>0.19763586816302292</v>
      </c>
      <c r="F3526" s="31" t="s">
        <v>10422</v>
      </c>
      <c r="G3526" s="31" t="s">
        <v>7056</v>
      </c>
      <c r="H3526" s="31" t="s">
        <v>10707</v>
      </c>
      <c r="I3526" s="31" t="s">
        <v>13820</v>
      </c>
      <c r="J3526" s="31" t="s">
        <v>17916</v>
      </c>
    </row>
    <row r="3527" spans="1:10">
      <c r="A3527" s="27" t="s">
        <v>7058</v>
      </c>
      <c r="B3527" s="28" t="s">
        <v>6040</v>
      </c>
      <c r="C3527" s="27" t="s">
        <v>7059</v>
      </c>
      <c r="D3527" s="29">
        <v>-1.0081396364172424</v>
      </c>
      <c r="E3527" s="30">
        <v>1.2832786679143848E-5</v>
      </c>
      <c r="F3527" s="31" t="s">
        <v>10423</v>
      </c>
      <c r="H3527" s="31" t="s">
        <v>10707</v>
      </c>
      <c r="I3527" s="31" t="s">
        <v>13821</v>
      </c>
      <c r="J3527" s="31" t="s">
        <v>17917</v>
      </c>
    </row>
    <row r="3528" spans="1:10">
      <c r="A3528" s="27" t="s">
        <v>7060</v>
      </c>
      <c r="B3528" s="28" t="s">
        <v>6040</v>
      </c>
      <c r="C3528" s="27" t="s">
        <v>7061</v>
      </c>
      <c r="D3528" s="29">
        <v>1.4200295920065955</v>
      </c>
      <c r="E3528" s="30">
        <v>4.5230024836263489E-8</v>
      </c>
      <c r="F3528" s="31" t="s">
        <v>8140</v>
      </c>
      <c r="H3528" s="31" t="s">
        <v>10707</v>
      </c>
      <c r="I3528" s="31" t="s">
        <v>13822</v>
      </c>
      <c r="J3528" s="31" t="s">
        <v>17918</v>
      </c>
    </row>
    <row r="3529" spans="1:10">
      <c r="A3529" s="27" t="s">
        <v>7062</v>
      </c>
      <c r="B3529" s="28" t="s">
        <v>6040</v>
      </c>
      <c r="C3529" s="27" t="s">
        <v>7063</v>
      </c>
      <c r="D3529" s="29">
        <v>-6.5959573363522539E-2</v>
      </c>
      <c r="E3529" s="30">
        <v>0.81512163769491419</v>
      </c>
      <c r="F3529" s="31" t="s">
        <v>8140</v>
      </c>
      <c r="H3529" s="31" t="s">
        <v>10707</v>
      </c>
      <c r="I3529" s="31" t="s">
        <v>13823</v>
      </c>
      <c r="J3529" s="31" t="s">
        <v>17919</v>
      </c>
    </row>
    <row r="3530" spans="1:10">
      <c r="A3530" s="27" t="s">
        <v>7064</v>
      </c>
      <c r="B3530" s="28" t="s">
        <v>6040</v>
      </c>
      <c r="C3530" s="27" t="s">
        <v>7065</v>
      </c>
      <c r="D3530" s="29">
        <v>6.4125152324082141E-2</v>
      </c>
      <c r="E3530" s="30">
        <v>0.79896637568198592</v>
      </c>
      <c r="F3530" s="31" t="s">
        <v>10424</v>
      </c>
      <c r="G3530" s="31" t="s">
        <v>7064</v>
      </c>
      <c r="H3530" s="31" t="s">
        <v>10707</v>
      </c>
      <c r="I3530" s="31" t="s">
        <v>13824</v>
      </c>
      <c r="J3530" s="31" t="s">
        <v>17920</v>
      </c>
    </row>
    <row r="3531" spans="1:10">
      <c r="A3531" s="27" t="s">
        <v>7066</v>
      </c>
      <c r="B3531" s="28" t="s">
        <v>6040</v>
      </c>
      <c r="C3531" s="27" t="s">
        <v>7067</v>
      </c>
      <c r="D3531" s="29">
        <v>5.2308803757702117E-2</v>
      </c>
      <c r="E3531" s="30">
        <v>0.83414739459331411</v>
      </c>
      <c r="F3531" s="31" t="s">
        <v>10425</v>
      </c>
      <c r="G3531" s="31" t="s">
        <v>7066</v>
      </c>
      <c r="H3531" s="31" t="s">
        <v>10707</v>
      </c>
      <c r="I3531" s="31" t="s">
        <v>13825</v>
      </c>
      <c r="J3531" s="31" t="s">
        <v>17921</v>
      </c>
    </row>
    <row r="3532" spans="1:10">
      <c r="A3532" s="27" t="s">
        <v>7068</v>
      </c>
      <c r="B3532" s="28" t="s">
        <v>6040</v>
      </c>
      <c r="C3532" s="27" t="s">
        <v>7069</v>
      </c>
      <c r="D3532" s="29">
        <v>-0.58229044681152398</v>
      </c>
      <c r="E3532" s="30">
        <v>1.4838143899029419E-3</v>
      </c>
      <c r="F3532" s="31" t="s">
        <v>10426</v>
      </c>
      <c r="H3532" s="31" t="s">
        <v>10707</v>
      </c>
      <c r="I3532" s="31" t="s">
        <v>13826</v>
      </c>
      <c r="J3532" s="31" t="s">
        <v>17922</v>
      </c>
    </row>
    <row r="3533" spans="1:10">
      <c r="A3533" s="27" t="s">
        <v>7070</v>
      </c>
      <c r="B3533" s="28" t="s">
        <v>6040</v>
      </c>
      <c r="C3533" s="27" t="s">
        <v>7071</v>
      </c>
      <c r="D3533" s="29">
        <v>-0.76747584123774948</v>
      </c>
      <c r="E3533" s="30">
        <v>2.3863637355545438E-5</v>
      </c>
      <c r="F3533" s="31" t="s">
        <v>10427</v>
      </c>
      <c r="G3533" s="31" t="s">
        <v>7070</v>
      </c>
      <c r="H3533" s="31" t="s">
        <v>10707</v>
      </c>
      <c r="I3533" s="31" t="s">
        <v>13827</v>
      </c>
      <c r="J3533" s="31" t="s">
        <v>17923</v>
      </c>
    </row>
    <row r="3534" spans="1:10">
      <c r="A3534" s="27" t="s">
        <v>7072</v>
      </c>
      <c r="B3534" s="28" t="s">
        <v>6040</v>
      </c>
      <c r="C3534" s="27" t="s">
        <v>7073</v>
      </c>
      <c r="D3534" s="29">
        <v>9.7646032716088474E-2</v>
      </c>
      <c r="E3534" s="30">
        <v>0.62651002077020534</v>
      </c>
      <c r="F3534" s="31" t="s">
        <v>10428</v>
      </c>
      <c r="G3534" s="31" t="s">
        <v>7072</v>
      </c>
      <c r="H3534" s="31" t="s">
        <v>10707</v>
      </c>
      <c r="I3534" s="31" t="s">
        <v>13828</v>
      </c>
      <c r="J3534" s="31" t="s">
        <v>17924</v>
      </c>
    </row>
    <row r="3535" spans="1:10">
      <c r="A3535" s="27" t="s">
        <v>7074</v>
      </c>
      <c r="B3535" s="28" t="s">
        <v>6040</v>
      </c>
      <c r="C3535" s="27" t="s">
        <v>7075</v>
      </c>
      <c r="D3535" s="29">
        <v>-0.11942924357966531</v>
      </c>
      <c r="E3535" s="30">
        <v>0.61824502503911494</v>
      </c>
      <c r="F3535" s="31" t="s">
        <v>8651</v>
      </c>
      <c r="G3535" s="31" t="s">
        <v>10657</v>
      </c>
      <c r="H3535" s="31" t="s">
        <v>10707</v>
      </c>
      <c r="I3535" s="31" t="s">
        <v>13829</v>
      </c>
      <c r="J3535" s="31" t="s">
        <v>17925</v>
      </c>
    </row>
    <row r="3536" spans="1:10">
      <c r="A3536" s="27" t="s">
        <v>7076</v>
      </c>
      <c r="B3536" s="28" t="s">
        <v>6040</v>
      </c>
      <c r="C3536" s="27" t="s">
        <v>7077</v>
      </c>
      <c r="D3536" s="29">
        <v>-0.13955181886638859</v>
      </c>
      <c r="E3536" s="30">
        <v>0.51660011732047695</v>
      </c>
      <c r="F3536" s="31" t="s">
        <v>8363</v>
      </c>
      <c r="H3536" s="31" t="s">
        <v>10707</v>
      </c>
      <c r="I3536" s="31" t="s">
        <v>13830</v>
      </c>
      <c r="J3536" s="31" t="s">
        <v>17926</v>
      </c>
    </row>
    <row r="3537" spans="1:10">
      <c r="A3537" s="27" t="s">
        <v>7078</v>
      </c>
      <c r="B3537" s="28" t="s">
        <v>6040</v>
      </c>
      <c r="C3537" s="27" t="s">
        <v>7079</v>
      </c>
      <c r="D3537" s="29">
        <v>-5.3708984596433959E-2</v>
      </c>
      <c r="E3537" s="30">
        <v>0.83228419103784312</v>
      </c>
      <c r="F3537" s="31" t="s">
        <v>8709</v>
      </c>
      <c r="H3537" s="31" t="s">
        <v>10707</v>
      </c>
      <c r="I3537" s="31" t="s">
        <v>13831</v>
      </c>
      <c r="J3537" s="31" t="s">
        <v>17927</v>
      </c>
    </row>
    <row r="3538" spans="1:10">
      <c r="A3538" s="27" t="s">
        <v>7080</v>
      </c>
      <c r="B3538" s="28" t="s">
        <v>6040</v>
      </c>
      <c r="C3538" s="27" t="s">
        <v>7081</v>
      </c>
      <c r="D3538" s="29">
        <v>-0.11313080418479718</v>
      </c>
      <c r="E3538" s="30">
        <v>0.63498534919565786</v>
      </c>
      <c r="F3538" s="31" t="s">
        <v>8202</v>
      </c>
      <c r="H3538" s="31" t="s">
        <v>10707</v>
      </c>
      <c r="I3538" s="31" t="s">
        <v>13832</v>
      </c>
      <c r="J3538" s="31" t="s">
        <v>17928</v>
      </c>
    </row>
    <row r="3539" spans="1:10">
      <c r="A3539" s="27" t="s">
        <v>7082</v>
      </c>
      <c r="B3539" s="28" t="s">
        <v>6040</v>
      </c>
      <c r="C3539" s="27" t="s">
        <v>7083</v>
      </c>
      <c r="D3539" s="29">
        <v>-3.0877599293463048E-2</v>
      </c>
      <c r="E3539" s="30">
        <v>0.90094484375883055</v>
      </c>
      <c r="F3539" s="31" t="s">
        <v>8518</v>
      </c>
      <c r="H3539" s="31" t="s">
        <v>10707</v>
      </c>
      <c r="I3539" s="31" t="s">
        <v>13833</v>
      </c>
      <c r="J3539" s="31" t="s">
        <v>17929</v>
      </c>
    </row>
    <row r="3540" spans="1:10">
      <c r="A3540" s="27" t="s">
        <v>7084</v>
      </c>
      <c r="B3540" s="28" t="s">
        <v>6040</v>
      </c>
      <c r="C3540" s="27" t="s">
        <v>7085</v>
      </c>
      <c r="D3540" s="29">
        <v>0.98759162839114811</v>
      </c>
      <c r="E3540" s="30">
        <v>3.6830068279090726E-5</v>
      </c>
      <c r="F3540" s="31" t="s">
        <v>8926</v>
      </c>
      <c r="H3540" s="31" t="s">
        <v>10707</v>
      </c>
      <c r="I3540" s="31" t="s">
        <v>13834</v>
      </c>
      <c r="J3540" s="31" t="s">
        <v>17930</v>
      </c>
    </row>
    <row r="3541" spans="1:10">
      <c r="A3541" s="27" t="s">
        <v>7086</v>
      </c>
      <c r="B3541" s="28" t="s">
        <v>6040</v>
      </c>
      <c r="C3541" s="27" t="s">
        <v>7087</v>
      </c>
      <c r="D3541" s="29">
        <v>5.8250701946015428E-2</v>
      </c>
      <c r="E3541" s="30">
        <v>0.81360948685326073</v>
      </c>
      <c r="F3541" s="31" t="s">
        <v>8569</v>
      </c>
      <c r="H3541" s="31" t="s">
        <v>10707</v>
      </c>
      <c r="I3541" s="31" t="s">
        <v>13835</v>
      </c>
      <c r="J3541" s="31" t="s">
        <v>17931</v>
      </c>
    </row>
    <row r="3542" spans="1:10">
      <c r="A3542" s="27" t="s">
        <v>7088</v>
      </c>
      <c r="B3542" s="28" t="s">
        <v>6040</v>
      </c>
      <c r="C3542" s="27" t="s">
        <v>7089</v>
      </c>
      <c r="D3542" s="29">
        <v>0.23455292156046587</v>
      </c>
      <c r="E3542" s="30">
        <v>0.20247403613479356</v>
      </c>
      <c r="F3542" s="31" t="s">
        <v>10199</v>
      </c>
      <c r="H3542" s="31" t="s">
        <v>10707</v>
      </c>
      <c r="I3542" s="31" t="s">
        <v>13836</v>
      </c>
      <c r="J3542" s="31" t="s">
        <v>17932</v>
      </c>
    </row>
    <row r="3543" spans="1:10">
      <c r="A3543" s="27" t="s">
        <v>7090</v>
      </c>
      <c r="B3543" s="28" t="s">
        <v>6040</v>
      </c>
      <c r="C3543" s="27" t="s">
        <v>7091</v>
      </c>
      <c r="D3543" s="29">
        <v>2.0863463621588658E-2</v>
      </c>
      <c r="E3543" s="30">
        <v>0.95224347782174423</v>
      </c>
      <c r="F3543" s="31" t="s">
        <v>9103</v>
      </c>
      <c r="G3543" s="31" t="s">
        <v>10674</v>
      </c>
      <c r="H3543" s="31" t="s">
        <v>10707</v>
      </c>
      <c r="I3543" s="31" t="s">
        <v>13837</v>
      </c>
      <c r="J3543" s="31" t="s">
        <v>17933</v>
      </c>
    </row>
    <row r="3544" spans="1:10">
      <c r="A3544" s="27" t="s">
        <v>7092</v>
      </c>
      <c r="B3544" s="28" t="s">
        <v>6040</v>
      </c>
      <c r="C3544" s="27" t="s">
        <v>7093</v>
      </c>
      <c r="D3544" s="29">
        <v>-0.58878355376567926</v>
      </c>
      <c r="E3544" s="30">
        <v>9.6826746011418653E-4</v>
      </c>
      <c r="F3544" s="31" t="s">
        <v>8378</v>
      </c>
      <c r="H3544" s="31" t="s">
        <v>10707</v>
      </c>
      <c r="I3544" s="31" t="s">
        <v>13838</v>
      </c>
      <c r="J3544" s="31" t="s">
        <v>17934</v>
      </c>
    </row>
    <row r="3545" spans="1:10">
      <c r="A3545" s="27" t="s">
        <v>7094</v>
      </c>
      <c r="B3545" s="28" t="s">
        <v>6040</v>
      </c>
      <c r="C3545" s="27" t="s">
        <v>7095</v>
      </c>
      <c r="D3545" s="29">
        <v>-0.88626811362779356</v>
      </c>
      <c r="E3545" s="30">
        <v>2.2249331571151449E-5</v>
      </c>
      <c r="F3545" s="31" t="s">
        <v>8140</v>
      </c>
      <c r="H3545" s="31" t="s">
        <v>10707</v>
      </c>
      <c r="I3545" s="31" t="s">
        <v>13839</v>
      </c>
      <c r="J3545" s="31" t="s">
        <v>17935</v>
      </c>
    </row>
    <row r="3546" spans="1:10">
      <c r="A3546" s="27" t="s">
        <v>7096</v>
      </c>
      <c r="B3546" s="28" t="s">
        <v>6040</v>
      </c>
      <c r="C3546" s="27" t="s">
        <v>7097</v>
      </c>
      <c r="D3546" s="29">
        <v>-0.45569434765964068</v>
      </c>
      <c r="E3546" s="30">
        <v>1.4932874130817345E-2</v>
      </c>
      <c r="F3546" s="31" t="s">
        <v>10429</v>
      </c>
      <c r="H3546" s="31" t="s">
        <v>10707</v>
      </c>
      <c r="I3546" s="31" t="s">
        <v>13840</v>
      </c>
      <c r="J3546" s="31" t="s">
        <v>17936</v>
      </c>
    </row>
    <row r="3547" spans="1:10">
      <c r="A3547" s="27" t="s">
        <v>7098</v>
      </c>
      <c r="B3547" s="28" t="s">
        <v>6040</v>
      </c>
      <c r="C3547" s="27" t="s">
        <v>7099</v>
      </c>
      <c r="D3547" s="29">
        <v>-0.15845383795947154</v>
      </c>
      <c r="E3547" s="30">
        <v>0.46107259468525597</v>
      </c>
      <c r="F3547" s="31" t="s">
        <v>10430</v>
      </c>
      <c r="H3547" s="31" t="s">
        <v>10707</v>
      </c>
      <c r="I3547" s="31" t="s">
        <v>13841</v>
      </c>
      <c r="J3547" s="31" t="s">
        <v>17937</v>
      </c>
    </row>
    <row r="3548" spans="1:10">
      <c r="A3548" s="27" t="s">
        <v>7100</v>
      </c>
      <c r="B3548" s="28" t="s">
        <v>6040</v>
      </c>
      <c r="C3548" s="27" t="s">
        <v>7101</v>
      </c>
      <c r="D3548" s="29">
        <v>0.1085136095469551</v>
      </c>
      <c r="E3548" s="30">
        <v>0.64831309866027576</v>
      </c>
      <c r="F3548" s="31" t="s">
        <v>10431</v>
      </c>
      <c r="G3548" s="31" t="s">
        <v>7100</v>
      </c>
      <c r="H3548" s="31" t="s">
        <v>10707</v>
      </c>
      <c r="I3548" s="31" t="s">
        <v>13842</v>
      </c>
      <c r="J3548" s="31" t="s">
        <v>17938</v>
      </c>
    </row>
    <row r="3549" spans="1:10">
      <c r="A3549" s="27" t="s">
        <v>7102</v>
      </c>
      <c r="B3549" s="28" t="s">
        <v>6040</v>
      </c>
      <c r="C3549" s="27" t="s">
        <v>7103</v>
      </c>
      <c r="D3549" s="29">
        <v>0.21726736063368812</v>
      </c>
      <c r="E3549" s="30">
        <v>0.32952058277345764</v>
      </c>
      <c r="F3549" s="31" t="s">
        <v>10432</v>
      </c>
      <c r="G3549" s="31" t="s">
        <v>7102</v>
      </c>
      <c r="H3549" s="31" t="s">
        <v>10707</v>
      </c>
      <c r="I3549" s="31" t="s">
        <v>13843</v>
      </c>
      <c r="J3549" s="31" t="s">
        <v>17939</v>
      </c>
    </row>
    <row r="3550" spans="1:10">
      <c r="A3550" s="27" t="s">
        <v>7104</v>
      </c>
      <c r="B3550" s="28" t="s">
        <v>6040</v>
      </c>
      <c r="C3550" s="27" t="s">
        <v>7105</v>
      </c>
      <c r="D3550" s="29">
        <v>-0.13573284065926977</v>
      </c>
      <c r="E3550" s="30">
        <v>0.56451095656931616</v>
      </c>
      <c r="F3550" s="31" t="s">
        <v>10433</v>
      </c>
      <c r="G3550" s="31" t="s">
        <v>7104</v>
      </c>
      <c r="H3550" s="31" t="s">
        <v>10707</v>
      </c>
      <c r="I3550" s="31" t="s">
        <v>13844</v>
      </c>
      <c r="J3550" s="31" t="s">
        <v>17940</v>
      </c>
    </row>
    <row r="3551" spans="1:10">
      <c r="A3551" s="27" t="s">
        <v>7106</v>
      </c>
      <c r="B3551" s="28" t="s">
        <v>6040</v>
      </c>
      <c r="C3551" s="27" t="s">
        <v>7107</v>
      </c>
      <c r="D3551" s="29">
        <v>0.35784401709311842</v>
      </c>
      <c r="E3551" s="30">
        <v>0.15003808311449729</v>
      </c>
      <c r="F3551" s="31" t="s">
        <v>10434</v>
      </c>
      <c r="H3551" s="31" t="s">
        <v>10707</v>
      </c>
      <c r="I3551" s="31" t="s">
        <v>13845</v>
      </c>
      <c r="J3551" s="31" t="s">
        <v>17941</v>
      </c>
    </row>
    <row r="3552" spans="1:10">
      <c r="A3552" s="27" t="s">
        <v>7108</v>
      </c>
      <c r="B3552" s="28" t="s">
        <v>6040</v>
      </c>
      <c r="C3552" s="27" t="s">
        <v>7109</v>
      </c>
      <c r="D3552" s="29">
        <v>0.6450109834538108</v>
      </c>
      <c r="E3552" s="30">
        <v>1.2158794726530267E-3</v>
      </c>
      <c r="F3552" s="31" t="s">
        <v>8378</v>
      </c>
      <c r="H3552" s="31" t="s">
        <v>10707</v>
      </c>
      <c r="I3552" s="31" t="s">
        <v>13846</v>
      </c>
      <c r="J3552" s="31" t="s">
        <v>17942</v>
      </c>
    </row>
    <row r="3553" spans="1:10">
      <c r="A3553" s="27" t="s">
        <v>7110</v>
      </c>
      <c r="B3553" s="28" t="s">
        <v>6040</v>
      </c>
      <c r="C3553" s="27" t="s">
        <v>7111</v>
      </c>
      <c r="D3553" s="29">
        <v>0.725192249402839</v>
      </c>
      <c r="E3553" s="30">
        <v>5.7311656340497891E-3</v>
      </c>
      <c r="F3553" s="31" t="s">
        <v>8625</v>
      </c>
      <c r="H3553" s="31" t="s">
        <v>10707</v>
      </c>
      <c r="I3553" s="31" t="s">
        <v>13847</v>
      </c>
      <c r="J3553" s="31" t="s">
        <v>17943</v>
      </c>
    </row>
    <row r="3554" spans="1:10">
      <c r="A3554" s="27" t="s">
        <v>7112</v>
      </c>
      <c r="B3554" s="28" t="s">
        <v>6040</v>
      </c>
      <c r="C3554" s="27" t="s">
        <v>7113</v>
      </c>
      <c r="D3554" s="29">
        <v>0.52710517455032402</v>
      </c>
      <c r="E3554" s="30">
        <v>5.8813867318404822E-2</v>
      </c>
      <c r="F3554" s="31" t="s">
        <v>9131</v>
      </c>
      <c r="H3554" s="31" t="s">
        <v>10707</v>
      </c>
      <c r="I3554" s="31" t="s">
        <v>13848</v>
      </c>
      <c r="J3554" s="31" t="s">
        <v>17944</v>
      </c>
    </row>
    <row r="3555" spans="1:10">
      <c r="A3555" s="27" t="s">
        <v>7114</v>
      </c>
      <c r="B3555" s="28" t="s">
        <v>6040</v>
      </c>
      <c r="C3555" s="27" t="s">
        <v>7115</v>
      </c>
      <c r="D3555" s="29">
        <v>1.3024964351578154</v>
      </c>
      <c r="E3555" s="30">
        <v>8.1663566587285732E-6</v>
      </c>
      <c r="F3555" s="31" t="s">
        <v>8680</v>
      </c>
      <c r="H3555" s="31" t="s">
        <v>10707</v>
      </c>
      <c r="I3555" s="31" t="s">
        <v>13849</v>
      </c>
      <c r="J3555" s="31" t="s">
        <v>17945</v>
      </c>
    </row>
    <row r="3556" spans="1:10">
      <c r="A3556" s="27" t="s">
        <v>7116</v>
      </c>
      <c r="B3556" s="28" t="s">
        <v>6040</v>
      </c>
      <c r="C3556" s="27" t="s">
        <v>7117</v>
      </c>
      <c r="D3556" s="29">
        <v>1.0993625247035153</v>
      </c>
      <c r="E3556" s="30">
        <v>3.6768167442170905E-5</v>
      </c>
      <c r="F3556" s="31" t="s">
        <v>10435</v>
      </c>
      <c r="H3556" s="31" t="s">
        <v>10707</v>
      </c>
      <c r="I3556" s="31" t="s">
        <v>13850</v>
      </c>
      <c r="J3556" s="31" t="s">
        <v>17946</v>
      </c>
    </row>
    <row r="3557" spans="1:10">
      <c r="A3557" s="27" t="s">
        <v>7118</v>
      </c>
      <c r="B3557" s="28" t="s">
        <v>6040</v>
      </c>
      <c r="C3557" s="27" t="s">
        <v>7119</v>
      </c>
      <c r="D3557" s="29">
        <v>0.89603313550654196</v>
      </c>
      <c r="E3557" s="30">
        <v>2.7844640264565462E-4</v>
      </c>
      <c r="F3557" s="31" t="s">
        <v>8202</v>
      </c>
      <c r="H3557" s="31" t="s">
        <v>10707</v>
      </c>
      <c r="I3557" s="31" t="s">
        <v>13851</v>
      </c>
      <c r="J3557" s="31" t="s">
        <v>17947</v>
      </c>
    </row>
    <row r="3558" spans="1:10">
      <c r="A3558" s="27" t="s">
        <v>7120</v>
      </c>
      <c r="B3558" s="28" t="s">
        <v>6040</v>
      </c>
      <c r="C3558" s="27" t="s">
        <v>7121</v>
      </c>
      <c r="D3558" s="29">
        <v>1.0755961277389032</v>
      </c>
      <c r="E3558" s="30">
        <v>6.4282335202837414E-7</v>
      </c>
      <c r="F3558" s="31" t="s">
        <v>10436</v>
      </c>
      <c r="H3558" s="31" t="s">
        <v>10707</v>
      </c>
      <c r="I3558" s="31" t="s">
        <v>13852</v>
      </c>
      <c r="J3558" s="31" t="s">
        <v>17948</v>
      </c>
    </row>
    <row r="3559" spans="1:10">
      <c r="A3559" s="27" t="s">
        <v>7122</v>
      </c>
      <c r="B3559" s="28" t="s">
        <v>6040</v>
      </c>
      <c r="C3559" s="27" t="s">
        <v>7123</v>
      </c>
      <c r="D3559" s="29">
        <v>0.63147122298327363</v>
      </c>
      <c r="E3559" s="30">
        <v>5.5645480379860825E-4</v>
      </c>
      <c r="F3559" s="31" t="s">
        <v>10437</v>
      </c>
      <c r="H3559" s="31" t="s">
        <v>10707</v>
      </c>
      <c r="I3559" s="31" t="s">
        <v>13853</v>
      </c>
      <c r="J3559" s="31" t="s">
        <v>17949</v>
      </c>
    </row>
    <row r="3560" spans="1:10">
      <c r="A3560" s="27" t="s">
        <v>7124</v>
      </c>
      <c r="B3560" s="28" t="s">
        <v>6040</v>
      </c>
      <c r="C3560" s="27" t="s">
        <v>7125</v>
      </c>
      <c r="D3560" s="29">
        <v>0.67332339025688615</v>
      </c>
      <c r="E3560" s="30">
        <v>2.8615145252151477E-3</v>
      </c>
      <c r="F3560" s="31" t="s">
        <v>8708</v>
      </c>
      <c r="H3560" s="31" t="s">
        <v>10707</v>
      </c>
      <c r="I3560" s="31" t="s">
        <v>13854</v>
      </c>
      <c r="J3560" s="31" t="s">
        <v>17950</v>
      </c>
    </row>
    <row r="3561" spans="1:10">
      <c r="A3561" s="27" t="s">
        <v>7126</v>
      </c>
      <c r="B3561" s="28" t="s">
        <v>6040</v>
      </c>
      <c r="C3561" s="27" t="s">
        <v>7127</v>
      </c>
      <c r="D3561" s="29">
        <v>0.52978996451497851</v>
      </c>
      <c r="E3561" s="30">
        <v>2.5522264324227897E-2</v>
      </c>
      <c r="F3561" s="31" t="s">
        <v>8680</v>
      </c>
      <c r="H3561" s="31" t="s">
        <v>10707</v>
      </c>
      <c r="I3561" s="31" t="s">
        <v>13855</v>
      </c>
      <c r="J3561" s="31" t="s">
        <v>17951</v>
      </c>
    </row>
    <row r="3562" spans="1:10">
      <c r="A3562" s="27" t="s">
        <v>7128</v>
      </c>
      <c r="B3562" s="28" t="s">
        <v>6040</v>
      </c>
      <c r="C3562" s="27" t="s">
        <v>7129</v>
      </c>
      <c r="D3562" s="29">
        <v>0.50565763147260201</v>
      </c>
      <c r="E3562" s="30">
        <v>1.0771331368574326E-2</v>
      </c>
      <c r="F3562" s="31" t="s">
        <v>8137</v>
      </c>
      <c r="H3562" s="31" t="s">
        <v>10708</v>
      </c>
      <c r="J3562" s="31" t="s">
        <v>17952</v>
      </c>
    </row>
    <row r="3563" spans="1:10">
      <c r="A3563" s="27" t="s">
        <v>7130</v>
      </c>
      <c r="B3563" s="28" t="s">
        <v>6040</v>
      </c>
      <c r="C3563" s="27" t="s">
        <v>7131</v>
      </c>
      <c r="D3563" s="29">
        <v>-1.4494445437594397</v>
      </c>
      <c r="E3563" s="30">
        <v>1.5483088628802735E-2</v>
      </c>
      <c r="F3563" s="31" t="s">
        <v>8140</v>
      </c>
      <c r="H3563" s="31" t="s">
        <v>10707</v>
      </c>
      <c r="I3563" s="31" t="s">
        <v>11105</v>
      </c>
      <c r="J3563" s="31" t="s">
        <v>17953</v>
      </c>
    </row>
    <row r="3564" spans="1:10">
      <c r="A3564" s="27" t="s">
        <v>7132</v>
      </c>
      <c r="B3564" s="28" t="s">
        <v>6040</v>
      </c>
      <c r="C3564" s="27" t="s">
        <v>7133</v>
      </c>
      <c r="D3564" s="29" t="e">
        <f>NA()</f>
        <v>#N/A</v>
      </c>
      <c r="E3564" s="30" t="e">
        <f>NA()</f>
        <v>#N/A</v>
      </c>
      <c r="F3564" s="31" t="s">
        <v>8497</v>
      </c>
      <c r="G3564" s="31" t="s">
        <v>10653</v>
      </c>
      <c r="H3564" s="31" t="s">
        <v>10707</v>
      </c>
      <c r="I3564" s="31" t="s">
        <v>11104</v>
      </c>
      <c r="J3564" s="31" t="s">
        <v>17954</v>
      </c>
    </row>
    <row r="3565" spans="1:10">
      <c r="A3565" s="27" t="s">
        <v>7134</v>
      </c>
      <c r="B3565" s="28" t="s">
        <v>6040</v>
      </c>
      <c r="C3565" s="27" t="s">
        <v>7135</v>
      </c>
      <c r="D3565" s="29">
        <v>0.687644981230631</v>
      </c>
      <c r="E3565" s="30">
        <v>0.2269241193396242</v>
      </c>
      <c r="F3565" s="31" t="s">
        <v>8496</v>
      </c>
      <c r="H3565" s="31" t="s">
        <v>10707</v>
      </c>
      <c r="I3565" s="31" t="s">
        <v>11103</v>
      </c>
      <c r="J3565" s="31" t="s">
        <v>17955</v>
      </c>
    </row>
    <row r="3566" spans="1:10">
      <c r="A3566" s="27" t="s">
        <v>7136</v>
      </c>
      <c r="B3566" s="28" t="s">
        <v>6040</v>
      </c>
      <c r="C3566" s="27" t="s">
        <v>7137</v>
      </c>
      <c r="D3566" s="29">
        <v>-8.5042926651438394E-2</v>
      </c>
      <c r="E3566" s="30">
        <v>0.95311640765524519</v>
      </c>
      <c r="F3566" s="31" t="s">
        <v>8137</v>
      </c>
      <c r="H3566" s="31" t="s">
        <v>10708</v>
      </c>
      <c r="J3566" s="31" t="s">
        <v>17956</v>
      </c>
    </row>
    <row r="3567" spans="1:10">
      <c r="A3567" s="27" t="s">
        <v>7138</v>
      </c>
      <c r="B3567" s="28" t="s">
        <v>6040</v>
      </c>
      <c r="C3567" s="27" t="s">
        <v>7139</v>
      </c>
      <c r="D3567" s="29">
        <v>-0.3909842275675442</v>
      </c>
      <c r="E3567" s="30">
        <v>0.6086287717928297</v>
      </c>
      <c r="F3567" s="31" t="s">
        <v>8971</v>
      </c>
      <c r="H3567" s="31" t="s">
        <v>10707</v>
      </c>
      <c r="I3567" s="31" t="s">
        <v>11736</v>
      </c>
      <c r="J3567" s="31" t="s">
        <v>17957</v>
      </c>
    </row>
    <row r="3568" spans="1:10">
      <c r="A3568" s="27" t="s">
        <v>7140</v>
      </c>
      <c r="B3568" s="28" t="s">
        <v>6040</v>
      </c>
      <c r="C3568" s="27" t="s">
        <v>7141</v>
      </c>
      <c r="D3568" s="29">
        <v>-1.9857445544771206</v>
      </c>
      <c r="E3568" s="30">
        <v>0.11407454490689614</v>
      </c>
      <c r="F3568" s="31" t="s">
        <v>8497</v>
      </c>
      <c r="G3568" s="31" t="s">
        <v>10653</v>
      </c>
      <c r="H3568" s="31" t="s">
        <v>10707</v>
      </c>
      <c r="I3568" s="31" t="s">
        <v>11722</v>
      </c>
      <c r="J3568" s="31" t="s">
        <v>17958</v>
      </c>
    </row>
    <row r="3569" spans="1:10">
      <c r="A3569" s="27" t="s">
        <v>7142</v>
      </c>
      <c r="B3569" s="28" t="s">
        <v>6040</v>
      </c>
      <c r="C3569" s="27" t="s">
        <v>7143</v>
      </c>
      <c r="D3569" s="29">
        <v>-1.2565083647581441</v>
      </c>
      <c r="E3569" s="30">
        <v>0.30408734233988083</v>
      </c>
      <c r="F3569" s="31" t="s">
        <v>8140</v>
      </c>
      <c r="H3569" s="31" t="s">
        <v>10707</v>
      </c>
      <c r="I3569" s="31" t="s">
        <v>11723</v>
      </c>
      <c r="J3569" s="31" t="s">
        <v>17959</v>
      </c>
    </row>
    <row r="3570" spans="1:10">
      <c r="A3570" s="27" t="s">
        <v>7144</v>
      </c>
      <c r="B3570" s="28" t="s">
        <v>6040</v>
      </c>
      <c r="C3570" s="27" t="s">
        <v>7145</v>
      </c>
      <c r="D3570" s="29">
        <v>-0.18221254269682299</v>
      </c>
      <c r="E3570" s="30">
        <v>0.42073938306724634</v>
      </c>
      <c r="F3570" s="31" t="s">
        <v>10438</v>
      </c>
      <c r="H3570" s="31" t="s">
        <v>10707</v>
      </c>
      <c r="I3570" s="31" t="s">
        <v>13856</v>
      </c>
      <c r="J3570" s="31" t="s">
        <v>17960</v>
      </c>
    </row>
    <row r="3571" spans="1:10">
      <c r="A3571" s="27" t="s">
        <v>7146</v>
      </c>
      <c r="B3571" s="28" t="s">
        <v>6040</v>
      </c>
      <c r="C3571" s="27" t="s">
        <v>7147</v>
      </c>
      <c r="D3571" s="29">
        <v>4.5237510128310857E-2</v>
      </c>
      <c r="E3571" s="30">
        <v>0.86181275962506976</v>
      </c>
      <c r="F3571" s="31" t="s">
        <v>10439</v>
      </c>
      <c r="H3571" s="31" t="s">
        <v>10707</v>
      </c>
      <c r="I3571" s="31" t="s">
        <v>13857</v>
      </c>
      <c r="J3571" s="31" t="s">
        <v>17961</v>
      </c>
    </row>
    <row r="3572" spans="1:10">
      <c r="A3572" s="27" t="s">
        <v>7148</v>
      </c>
      <c r="B3572" s="28" t="s">
        <v>6040</v>
      </c>
      <c r="C3572" s="27" t="s">
        <v>7149</v>
      </c>
      <c r="D3572" s="29">
        <v>-0.18785331211132941</v>
      </c>
      <c r="E3572" s="30">
        <v>0.40300395714003795</v>
      </c>
      <c r="F3572" s="31" t="s">
        <v>8140</v>
      </c>
      <c r="H3572" s="31" t="s">
        <v>10707</v>
      </c>
      <c r="I3572" s="31" t="s">
        <v>13858</v>
      </c>
      <c r="J3572" s="31" t="s">
        <v>17962</v>
      </c>
    </row>
    <row r="3573" spans="1:10">
      <c r="A3573" s="27" t="s">
        <v>7150</v>
      </c>
      <c r="B3573" s="28" t="s">
        <v>6040</v>
      </c>
      <c r="C3573" s="27" t="s">
        <v>7151</v>
      </c>
      <c r="D3573" s="29">
        <v>-0.70733368863039681</v>
      </c>
      <c r="E3573" s="30">
        <v>4.0113827198536695E-4</v>
      </c>
      <c r="F3573" s="31" t="s">
        <v>8207</v>
      </c>
      <c r="H3573" s="31" t="s">
        <v>10707</v>
      </c>
      <c r="I3573" s="31" t="s">
        <v>13859</v>
      </c>
      <c r="J3573" s="31" t="s">
        <v>17963</v>
      </c>
    </row>
    <row r="3574" spans="1:10">
      <c r="A3574" s="27" t="s">
        <v>7152</v>
      </c>
      <c r="B3574" s="28" t="s">
        <v>6040</v>
      </c>
      <c r="C3574" s="27" t="s">
        <v>7153</v>
      </c>
      <c r="D3574" s="29">
        <v>0.28761868829668052</v>
      </c>
      <c r="E3574" s="30">
        <v>0.21013538519587746</v>
      </c>
      <c r="F3574" s="31" t="s">
        <v>8140</v>
      </c>
      <c r="H3574" s="31" t="s">
        <v>10707</v>
      </c>
      <c r="I3574" s="31" t="s">
        <v>13860</v>
      </c>
      <c r="J3574" s="31" t="s">
        <v>17964</v>
      </c>
    </row>
    <row r="3575" spans="1:10">
      <c r="A3575" s="27" t="s">
        <v>7154</v>
      </c>
      <c r="B3575" s="28" t="s">
        <v>6040</v>
      </c>
      <c r="C3575" s="27" t="s">
        <v>7155</v>
      </c>
      <c r="D3575" s="29">
        <v>9.0527410125297636E-2</v>
      </c>
      <c r="E3575" s="30">
        <v>0.86918025635208651</v>
      </c>
      <c r="F3575" s="31" t="s">
        <v>8918</v>
      </c>
      <c r="H3575" s="31" t="s">
        <v>10707</v>
      </c>
      <c r="I3575" s="31" t="s">
        <v>11640</v>
      </c>
      <c r="J3575" s="31" t="s">
        <v>17965</v>
      </c>
    </row>
    <row r="3576" spans="1:10">
      <c r="A3576" s="27" t="s">
        <v>7156</v>
      </c>
      <c r="B3576" s="28" t="s">
        <v>6040</v>
      </c>
      <c r="C3576" s="27" t="s">
        <v>7157</v>
      </c>
      <c r="D3576" s="29">
        <v>-0.18775277285887665</v>
      </c>
      <c r="E3576" s="30">
        <v>0.59216640837341428</v>
      </c>
      <c r="F3576" s="31" t="s">
        <v>8140</v>
      </c>
      <c r="H3576" s="31" t="s">
        <v>10707</v>
      </c>
      <c r="I3576" s="31" t="s">
        <v>13861</v>
      </c>
      <c r="J3576" s="31" t="s">
        <v>17966</v>
      </c>
    </row>
    <row r="3577" spans="1:10">
      <c r="A3577" s="27" t="s">
        <v>7158</v>
      </c>
      <c r="B3577" s="28" t="s">
        <v>6040</v>
      </c>
      <c r="C3577" s="27" t="s">
        <v>7159</v>
      </c>
      <c r="D3577" s="29">
        <v>-1.2323469127904649</v>
      </c>
      <c r="E3577" s="30">
        <v>0.16815425172797197</v>
      </c>
      <c r="F3577" s="31" t="s">
        <v>8140</v>
      </c>
      <c r="H3577" s="31" t="s">
        <v>10707</v>
      </c>
      <c r="I3577" s="31" t="s">
        <v>11105</v>
      </c>
      <c r="J3577" s="31" t="s">
        <v>17967</v>
      </c>
    </row>
    <row r="3578" spans="1:10">
      <c r="A3578" s="27" t="s">
        <v>7160</v>
      </c>
      <c r="B3578" s="28" t="s">
        <v>6040</v>
      </c>
      <c r="C3578" s="27" t="s">
        <v>7161</v>
      </c>
      <c r="D3578" s="29" t="e">
        <f>NA()</f>
        <v>#N/A</v>
      </c>
      <c r="E3578" s="30" t="e">
        <f>NA()</f>
        <v>#N/A</v>
      </c>
      <c r="F3578" s="31" t="s">
        <v>8497</v>
      </c>
      <c r="G3578" s="31" t="s">
        <v>10653</v>
      </c>
      <c r="H3578" s="31" t="s">
        <v>10707</v>
      </c>
      <c r="I3578" s="31" t="s">
        <v>11104</v>
      </c>
      <c r="J3578" s="31" t="s">
        <v>17968</v>
      </c>
    </row>
    <row r="3579" spans="1:10">
      <c r="A3579" s="27" t="s">
        <v>7162</v>
      </c>
      <c r="B3579" s="28" t="s">
        <v>6040</v>
      </c>
      <c r="C3579" s="27" t="s">
        <v>7163</v>
      </c>
      <c r="D3579" s="29">
        <v>4.8151426943245583E-2</v>
      </c>
      <c r="E3579" s="30">
        <v>0.93395400953407415</v>
      </c>
      <c r="F3579" s="31" t="s">
        <v>8496</v>
      </c>
      <c r="H3579" s="31" t="s">
        <v>10707</v>
      </c>
      <c r="I3579" s="31" t="s">
        <v>11103</v>
      </c>
      <c r="J3579" s="31" t="s">
        <v>17969</v>
      </c>
    </row>
    <row r="3580" spans="1:10">
      <c r="A3580" s="27" t="s">
        <v>7164</v>
      </c>
      <c r="B3580" s="28" t="s">
        <v>6040</v>
      </c>
      <c r="C3580" s="27" t="s">
        <v>7165</v>
      </c>
      <c r="D3580" s="29">
        <v>0.17696724202024222</v>
      </c>
      <c r="E3580" s="30">
        <v>0.4606454668595697</v>
      </c>
      <c r="F3580" s="31" t="s">
        <v>10440</v>
      </c>
      <c r="H3580" s="31" t="s">
        <v>10707</v>
      </c>
      <c r="I3580" s="31" t="s">
        <v>13862</v>
      </c>
      <c r="J3580" s="31" t="s">
        <v>17970</v>
      </c>
    </row>
    <row r="3581" spans="1:10">
      <c r="A3581" s="27" t="s">
        <v>7166</v>
      </c>
      <c r="B3581" s="28" t="s">
        <v>6040</v>
      </c>
      <c r="C3581" s="27" t="s">
        <v>7167</v>
      </c>
      <c r="D3581" s="29">
        <v>0.59975089355938294</v>
      </c>
      <c r="E3581" s="30">
        <v>4.0512777755922135E-3</v>
      </c>
      <c r="F3581" s="31" t="s">
        <v>8140</v>
      </c>
      <c r="H3581" s="31" t="s">
        <v>10707</v>
      </c>
      <c r="I3581" s="31" t="s">
        <v>13863</v>
      </c>
      <c r="J3581" s="31" t="s">
        <v>17971</v>
      </c>
    </row>
    <row r="3582" spans="1:10">
      <c r="A3582" s="27" t="s">
        <v>7168</v>
      </c>
      <c r="B3582" s="28" t="s">
        <v>6040</v>
      </c>
      <c r="C3582" s="27" t="s">
        <v>7169</v>
      </c>
      <c r="D3582" s="29">
        <v>-0.72384483718957304</v>
      </c>
      <c r="E3582" s="30">
        <v>1.2611084216385723E-4</v>
      </c>
      <c r="F3582" s="31" t="s">
        <v>10441</v>
      </c>
      <c r="H3582" s="31" t="s">
        <v>10707</v>
      </c>
      <c r="I3582" s="31" t="s">
        <v>13864</v>
      </c>
      <c r="J3582" s="31" t="s">
        <v>17972</v>
      </c>
    </row>
    <row r="3583" spans="1:10">
      <c r="A3583" s="27" t="s">
        <v>7170</v>
      </c>
      <c r="B3583" s="28" t="s">
        <v>6040</v>
      </c>
      <c r="C3583" s="27" t="s">
        <v>7171</v>
      </c>
      <c r="D3583" s="29">
        <v>0.42081183341398659</v>
      </c>
      <c r="E3583" s="30">
        <v>8.369704875088399E-2</v>
      </c>
      <c r="F3583" s="31" t="s">
        <v>8172</v>
      </c>
      <c r="H3583" s="31" t="s">
        <v>10707</v>
      </c>
      <c r="I3583" s="31" t="s">
        <v>10750</v>
      </c>
      <c r="J3583" s="31" t="s">
        <v>17973</v>
      </c>
    </row>
    <row r="3584" spans="1:10">
      <c r="A3584" s="27" t="s">
        <v>7172</v>
      </c>
      <c r="B3584" s="28" t="s">
        <v>6040</v>
      </c>
      <c r="C3584" s="27" t="s">
        <v>7173</v>
      </c>
      <c r="D3584" s="29">
        <v>-0.11327720770423699</v>
      </c>
      <c r="E3584" s="30">
        <v>0.60911444881648091</v>
      </c>
      <c r="F3584" s="31" t="s">
        <v>8140</v>
      </c>
      <c r="H3584" s="31" t="s">
        <v>10707</v>
      </c>
      <c r="I3584" s="31" t="s">
        <v>13865</v>
      </c>
      <c r="J3584" s="31" t="s">
        <v>17974</v>
      </c>
    </row>
    <row r="3585" spans="1:10">
      <c r="A3585" s="27" t="s">
        <v>7174</v>
      </c>
      <c r="B3585" s="28" t="s">
        <v>6040</v>
      </c>
      <c r="C3585" s="27" t="s">
        <v>7175</v>
      </c>
      <c r="D3585" s="29">
        <v>-1.0618793138503433</v>
      </c>
      <c r="E3585" s="30">
        <v>1.2254782753503094E-2</v>
      </c>
      <c r="F3585" s="31" t="s">
        <v>10442</v>
      </c>
      <c r="H3585" s="31" t="s">
        <v>10707</v>
      </c>
      <c r="I3585" s="31" t="s">
        <v>13866</v>
      </c>
      <c r="J3585" s="31" t="s">
        <v>17975</v>
      </c>
    </row>
    <row r="3586" spans="1:10">
      <c r="A3586" s="27" t="s">
        <v>7176</v>
      </c>
      <c r="B3586" s="28" t="s">
        <v>6040</v>
      </c>
      <c r="C3586" s="27" t="s">
        <v>7177</v>
      </c>
      <c r="D3586" s="29">
        <v>0.31863203101557108</v>
      </c>
      <c r="E3586" s="30">
        <v>9.2930123242659077E-2</v>
      </c>
      <c r="F3586" s="31" t="s">
        <v>8140</v>
      </c>
      <c r="H3586" s="31" t="s">
        <v>10707</v>
      </c>
      <c r="I3586" s="31" t="s">
        <v>13867</v>
      </c>
      <c r="J3586" s="31" t="s">
        <v>17976</v>
      </c>
    </row>
    <row r="3587" spans="1:10">
      <c r="A3587" s="27" t="s">
        <v>7178</v>
      </c>
      <c r="B3587" s="28" t="s">
        <v>6040</v>
      </c>
      <c r="C3587" s="27" t="s">
        <v>7179</v>
      </c>
      <c r="D3587" s="29">
        <v>-2.3522932157691957E-2</v>
      </c>
      <c r="E3587" s="30">
        <v>0.92462236966997746</v>
      </c>
      <c r="F3587" s="31" t="s">
        <v>10441</v>
      </c>
      <c r="H3587" s="31" t="s">
        <v>10707</v>
      </c>
      <c r="I3587" s="31" t="s">
        <v>13864</v>
      </c>
      <c r="J3587" s="31" t="s">
        <v>17977</v>
      </c>
    </row>
    <row r="3588" spans="1:10">
      <c r="A3588" s="27" t="s">
        <v>7180</v>
      </c>
      <c r="B3588" s="28" t="s">
        <v>6040</v>
      </c>
      <c r="C3588" s="27" t="s">
        <v>7181</v>
      </c>
      <c r="D3588" s="29">
        <v>0.18064348212800693</v>
      </c>
      <c r="E3588" s="30">
        <v>0.392103248363882</v>
      </c>
      <c r="F3588" s="31" t="s">
        <v>8488</v>
      </c>
      <c r="H3588" s="31" t="s">
        <v>10707</v>
      </c>
      <c r="I3588" s="31" t="s">
        <v>13868</v>
      </c>
      <c r="J3588" s="31" t="s">
        <v>17978</v>
      </c>
    </row>
    <row r="3589" spans="1:10">
      <c r="A3589" s="27" t="s">
        <v>7182</v>
      </c>
      <c r="B3589" s="28" t="s">
        <v>6040</v>
      </c>
      <c r="C3589" s="27" t="s">
        <v>7183</v>
      </c>
      <c r="D3589" s="29">
        <v>0.23660572927383197</v>
      </c>
      <c r="E3589" s="30">
        <v>0.25287768000328315</v>
      </c>
      <c r="F3589" s="31" t="s">
        <v>8137</v>
      </c>
      <c r="H3589" s="31" t="s">
        <v>10708</v>
      </c>
      <c r="J3589" s="31" t="s">
        <v>17979</v>
      </c>
    </row>
    <row r="3590" spans="1:10">
      <c r="A3590" s="27" t="s">
        <v>7184</v>
      </c>
      <c r="B3590" s="28" t="s">
        <v>6040</v>
      </c>
      <c r="C3590" s="27" t="s">
        <v>7185</v>
      </c>
      <c r="D3590" s="29">
        <v>-0.33970437109913937</v>
      </c>
      <c r="E3590" s="30">
        <v>0.41797862098293537</v>
      </c>
      <c r="F3590" s="31" t="s">
        <v>8137</v>
      </c>
      <c r="H3590" s="31" t="s">
        <v>10708</v>
      </c>
      <c r="J3590" s="31" t="s">
        <v>17980</v>
      </c>
    </row>
    <row r="3591" spans="1:10">
      <c r="A3591" s="27" t="s">
        <v>7186</v>
      </c>
      <c r="B3591" s="28" t="s">
        <v>6040</v>
      </c>
      <c r="C3591" s="27" t="s">
        <v>7187</v>
      </c>
      <c r="D3591" s="29">
        <v>0.86977733258774492</v>
      </c>
      <c r="E3591" s="30">
        <v>2.1794194740716545E-5</v>
      </c>
      <c r="F3591" s="31" t="s">
        <v>10443</v>
      </c>
      <c r="H3591" s="31" t="s">
        <v>10707</v>
      </c>
      <c r="I3591" s="31" t="s">
        <v>13869</v>
      </c>
      <c r="J3591" s="31" t="s">
        <v>17981</v>
      </c>
    </row>
    <row r="3592" spans="1:10">
      <c r="A3592" s="27" t="s">
        <v>7188</v>
      </c>
      <c r="B3592" s="28" t="s">
        <v>6040</v>
      </c>
      <c r="C3592" s="27" t="s">
        <v>7189</v>
      </c>
      <c r="D3592" s="29">
        <v>0.77805286885113201</v>
      </c>
      <c r="E3592" s="30">
        <v>4.1311703990882555E-3</v>
      </c>
      <c r="F3592" s="31" t="s">
        <v>8817</v>
      </c>
      <c r="H3592" s="31" t="s">
        <v>10707</v>
      </c>
      <c r="I3592" s="31" t="s">
        <v>13870</v>
      </c>
      <c r="J3592" s="31" t="s">
        <v>17982</v>
      </c>
    </row>
    <row r="3593" spans="1:10">
      <c r="A3593" s="27" t="s">
        <v>7190</v>
      </c>
      <c r="B3593" s="28" t="s">
        <v>6040</v>
      </c>
      <c r="C3593" s="27" t="s">
        <v>7191</v>
      </c>
      <c r="D3593" s="29">
        <v>0.29789290513624156</v>
      </c>
      <c r="E3593" s="30">
        <v>0.25704752540788511</v>
      </c>
      <c r="F3593" s="31" t="s">
        <v>8140</v>
      </c>
      <c r="H3593" s="31" t="s">
        <v>10707</v>
      </c>
      <c r="I3593" s="31" t="s">
        <v>13871</v>
      </c>
      <c r="J3593" s="31" t="s">
        <v>17983</v>
      </c>
    </row>
    <row r="3594" spans="1:10">
      <c r="A3594" s="27" t="s">
        <v>7192</v>
      </c>
      <c r="B3594" s="28" t="s">
        <v>6040</v>
      </c>
      <c r="C3594" s="27" t="s">
        <v>7193</v>
      </c>
      <c r="D3594" s="29">
        <v>0.12478822209463467</v>
      </c>
      <c r="E3594" s="30">
        <v>0.59342345356176651</v>
      </c>
      <c r="F3594" s="31" t="s">
        <v>8137</v>
      </c>
      <c r="H3594" s="31" t="s">
        <v>10708</v>
      </c>
      <c r="J3594" s="31" t="s">
        <v>17984</v>
      </c>
    </row>
    <row r="3595" spans="1:10">
      <c r="A3595" s="27" t="s">
        <v>7194</v>
      </c>
      <c r="B3595" s="28" t="s">
        <v>6040</v>
      </c>
      <c r="C3595" s="27" t="s">
        <v>7195</v>
      </c>
      <c r="D3595" s="29">
        <v>-0.79003622053041722</v>
      </c>
      <c r="E3595" s="30">
        <v>2.1461630698961796E-5</v>
      </c>
      <c r="F3595" s="31" t="s">
        <v>8488</v>
      </c>
      <c r="H3595" s="31" t="s">
        <v>10707</v>
      </c>
      <c r="I3595" s="31" t="s">
        <v>13872</v>
      </c>
      <c r="J3595" s="31" t="s">
        <v>17985</v>
      </c>
    </row>
    <row r="3596" spans="1:10">
      <c r="A3596" s="27" t="s">
        <v>7196</v>
      </c>
      <c r="B3596" s="28" t="s">
        <v>6040</v>
      </c>
      <c r="C3596" s="27" t="s">
        <v>7197</v>
      </c>
      <c r="D3596" s="29">
        <v>-1.3220103278733102</v>
      </c>
      <c r="E3596" s="30">
        <v>2.5295176096184159E-12</v>
      </c>
      <c r="F3596" s="31" t="s">
        <v>8137</v>
      </c>
      <c r="H3596" s="31" t="s">
        <v>10708</v>
      </c>
      <c r="J3596" s="31" t="s">
        <v>17986</v>
      </c>
    </row>
    <row r="3597" spans="1:10">
      <c r="A3597" s="27" t="s">
        <v>7198</v>
      </c>
      <c r="B3597" s="28" t="s">
        <v>6040</v>
      </c>
      <c r="C3597" s="27" t="s">
        <v>7199</v>
      </c>
      <c r="D3597" s="29">
        <v>-1.7785845254611599</v>
      </c>
      <c r="E3597" s="30">
        <v>3.9001903053975997E-20</v>
      </c>
      <c r="F3597" s="31" t="s">
        <v>8140</v>
      </c>
      <c r="H3597" s="31" t="s">
        <v>10707</v>
      </c>
      <c r="I3597" s="31" t="s">
        <v>13873</v>
      </c>
      <c r="J3597" s="31" t="s">
        <v>17987</v>
      </c>
    </row>
    <row r="3598" spans="1:10">
      <c r="A3598" s="27" t="s">
        <v>7200</v>
      </c>
      <c r="B3598" s="28" t="s">
        <v>6040</v>
      </c>
      <c r="C3598" s="27" t="s">
        <v>7201</v>
      </c>
      <c r="D3598" s="29">
        <v>0.23528358679283704</v>
      </c>
      <c r="E3598" s="30">
        <v>0.30098094451702767</v>
      </c>
      <c r="F3598" s="31" t="s">
        <v>10444</v>
      </c>
      <c r="G3598" s="31" t="s">
        <v>7200</v>
      </c>
      <c r="H3598" s="31" t="s">
        <v>10707</v>
      </c>
      <c r="I3598" s="31" t="s">
        <v>13874</v>
      </c>
      <c r="J3598" s="31" t="s">
        <v>17988</v>
      </c>
    </row>
    <row r="3599" spans="1:10">
      <c r="A3599" s="27" t="s">
        <v>7202</v>
      </c>
      <c r="B3599" s="28" t="s">
        <v>6040</v>
      </c>
      <c r="C3599" s="27" t="s">
        <v>7203</v>
      </c>
      <c r="D3599" s="29">
        <v>0.41171192250314204</v>
      </c>
      <c r="E3599" s="30">
        <v>9.1538984372827384E-2</v>
      </c>
      <c r="F3599" s="31" t="s">
        <v>10445</v>
      </c>
      <c r="H3599" s="31" t="s">
        <v>10707</v>
      </c>
      <c r="I3599" s="31" t="s">
        <v>13875</v>
      </c>
      <c r="J3599" s="31" t="s">
        <v>17989</v>
      </c>
    </row>
    <row r="3600" spans="1:10">
      <c r="A3600" s="27" t="s">
        <v>7204</v>
      </c>
      <c r="B3600" s="28" t="s">
        <v>6040</v>
      </c>
      <c r="C3600" s="27" t="s">
        <v>7205</v>
      </c>
      <c r="D3600" s="29">
        <v>2.5739091404125839E-2</v>
      </c>
      <c r="E3600" s="30">
        <v>0.93618807008141935</v>
      </c>
      <c r="F3600" s="31" t="s">
        <v>8502</v>
      </c>
      <c r="H3600" s="31" t="s">
        <v>10707</v>
      </c>
      <c r="I3600" s="31" t="s">
        <v>13876</v>
      </c>
      <c r="J3600" s="31" t="s">
        <v>17990</v>
      </c>
    </row>
    <row r="3601" spans="1:10">
      <c r="A3601" s="27" t="s">
        <v>7206</v>
      </c>
      <c r="B3601" s="28" t="s">
        <v>6040</v>
      </c>
      <c r="C3601" s="27" t="s">
        <v>7207</v>
      </c>
      <c r="D3601" s="29">
        <v>-0.12409990017860414</v>
      </c>
      <c r="E3601" s="30">
        <v>0.57603191322324288</v>
      </c>
      <c r="F3601" s="31" t="s">
        <v>10446</v>
      </c>
      <c r="H3601" s="31" t="s">
        <v>10707</v>
      </c>
      <c r="I3601" s="31" t="s">
        <v>13877</v>
      </c>
      <c r="J3601" s="31" t="s">
        <v>17991</v>
      </c>
    </row>
    <row r="3602" spans="1:10">
      <c r="A3602" s="27" t="s">
        <v>7208</v>
      </c>
      <c r="B3602" s="28" t="s">
        <v>6040</v>
      </c>
      <c r="C3602" s="27" t="s">
        <v>7209</v>
      </c>
      <c r="D3602" s="29">
        <v>0.14211290809906524</v>
      </c>
      <c r="E3602" s="30">
        <v>0.57511444098540632</v>
      </c>
      <c r="F3602" s="31" t="s">
        <v>9278</v>
      </c>
      <c r="H3602" s="31" t="s">
        <v>10707</v>
      </c>
      <c r="I3602" s="31" t="s">
        <v>13878</v>
      </c>
      <c r="J3602" s="31" t="s">
        <v>17992</v>
      </c>
    </row>
    <row r="3603" spans="1:10">
      <c r="A3603" s="27" t="s">
        <v>7210</v>
      </c>
      <c r="B3603" s="28" t="s">
        <v>6040</v>
      </c>
      <c r="C3603" s="27" t="s">
        <v>7211</v>
      </c>
      <c r="D3603" s="29">
        <v>0.31936705949101823</v>
      </c>
      <c r="E3603" s="30">
        <v>0.3589173387294628</v>
      </c>
      <c r="F3603" s="31" t="s">
        <v>10447</v>
      </c>
      <c r="H3603" s="31" t="s">
        <v>10707</v>
      </c>
      <c r="I3603" s="31" t="s">
        <v>13879</v>
      </c>
      <c r="J3603" s="31" t="s">
        <v>17993</v>
      </c>
    </row>
    <row r="3604" spans="1:10">
      <c r="A3604" s="27" t="s">
        <v>7212</v>
      </c>
      <c r="B3604" s="28" t="s">
        <v>6040</v>
      </c>
      <c r="C3604" s="27" t="s">
        <v>7213</v>
      </c>
      <c r="D3604" s="29">
        <v>-9.9884036444174082E-2</v>
      </c>
      <c r="E3604" s="30">
        <v>0.69267293987490952</v>
      </c>
      <c r="F3604" s="31" t="s">
        <v>8297</v>
      </c>
      <c r="H3604" s="31" t="s">
        <v>10707</v>
      </c>
      <c r="I3604" s="31" t="s">
        <v>13880</v>
      </c>
      <c r="J3604" s="31" t="s">
        <v>17994</v>
      </c>
    </row>
    <row r="3605" spans="1:10">
      <c r="A3605" s="27" t="s">
        <v>7214</v>
      </c>
      <c r="B3605" s="28" t="s">
        <v>6040</v>
      </c>
      <c r="C3605" s="27" t="s">
        <v>7215</v>
      </c>
      <c r="D3605" s="29">
        <v>-0.94241932901665826</v>
      </c>
      <c r="E3605" s="30">
        <v>7.1345422020938923E-8</v>
      </c>
      <c r="F3605" s="31" t="s">
        <v>8137</v>
      </c>
      <c r="H3605" s="31" t="s">
        <v>10708</v>
      </c>
      <c r="J3605" s="31" t="s">
        <v>17995</v>
      </c>
    </row>
    <row r="3606" spans="1:10">
      <c r="A3606" s="27" t="s">
        <v>7216</v>
      </c>
      <c r="B3606" s="28" t="s">
        <v>6040</v>
      </c>
      <c r="C3606" s="27" t="s">
        <v>7217</v>
      </c>
      <c r="D3606" s="29">
        <v>-0.55680491066776261</v>
      </c>
      <c r="E3606" s="30">
        <v>0.68043744544529683</v>
      </c>
      <c r="F3606" s="31" t="s">
        <v>8538</v>
      </c>
      <c r="H3606" s="31" t="s">
        <v>10707</v>
      </c>
      <c r="I3606" s="31" t="s">
        <v>11158</v>
      </c>
      <c r="J3606" s="31" t="s">
        <v>17996</v>
      </c>
    </row>
    <row r="3607" spans="1:10">
      <c r="A3607" s="27" t="s">
        <v>7218</v>
      </c>
      <c r="B3607" s="28" t="s">
        <v>6040</v>
      </c>
      <c r="C3607" s="27" t="s">
        <v>7219</v>
      </c>
      <c r="D3607" s="29">
        <v>-0.72205105831213579</v>
      </c>
      <c r="E3607" s="30">
        <v>8.9479434987161294E-2</v>
      </c>
      <c r="F3607" s="31" t="s">
        <v>8137</v>
      </c>
      <c r="H3607" s="31" t="s">
        <v>10708</v>
      </c>
      <c r="J3607" s="31" t="s">
        <v>17997</v>
      </c>
    </row>
    <row r="3608" spans="1:10">
      <c r="A3608" s="27" t="s">
        <v>7220</v>
      </c>
      <c r="B3608" s="28" t="s">
        <v>6040</v>
      </c>
      <c r="C3608" s="27" t="s">
        <v>7221</v>
      </c>
      <c r="D3608" s="29">
        <v>-1.5843821781667491</v>
      </c>
      <c r="E3608" s="30">
        <v>4.1603426396753661E-5</v>
      </c>
      <c r="F3608" s="31" t="s">
        <v>8140</v>
      </c>
      <c r="H3608" s="31" t="s">
        <v>10707</v>
      </c>
      <c r="I3608" s="31" t="s">
        <v>13881</v>
      </c>
      <c r="J3608" s="31" t="s">
        <v>17998</v>
      </c>
    </row>
    <row r="3609" spans="1:10">
      <c r="A3609" s="27" t="s">
        <v>7222</v>
      </c>
      <c r="B3609" s="28" t="s">
        <v>6040</v>
      </c>
      <c r="C3609" s="27" t="s">
        <v>7223</v>
      </c>
      <c r="D3609" s="29">
        <v>7.0318015351469643E-2</v>
      </c>
      <c r="E3609" s="30">
        <v>0.79795550297791662</v>
      </c>
      <c r="F3609" s="31" t="s">
        <v>8137</v>
      </c>
      <c r="H3609" s="31" t="s">
        <v>10708</v>
      </c>
      <c r="J3609" s="31" t="s">
        <v>17999</v>
      </c>
    </row>
    <row r="3610" spans="1:10">
      <c r="A3610" s="27" t="s">
        <v>7224</v>
      </c>
      <c r="B3610" s="28" t="s">
        <v>6040</v>
      </c>
      <c r="C3610" s="27" t="s">
        <v>7225</v>
      </c>
      <c r="D3610" s="29">
        <v>8.7667699224783763E-2</v>
      </c>
      <c r="E3610" s="30">
        <v>0.86482120562545672</v>
      </c>
      <c r="F3610" s="31" t="s">
        <v>8971</v>
      </c>
      <c r="H3610" s="31" t="s">
        <v>10707</v>
      </c>
      <c r="I3610" s="31" t="s">
        <v>11721</v>
      </c>
      <c r="J3610" s="31" t="s">
        <v>18000</v>
      </c>
    </row>
    <row r="3611" spans="1:10">
      <c r="A3611" s="27" t="s">
        <v>7226</v>
      </c>
      <c r="B3611" s="28" t="s">
        <v>6040</v>
      </c>
      <c r="C3611" s="27" t="s">
        <v>7227</v>
      </c>
      <c r="D3611" s="29">
        <v>-1.2446768515625386</v>
      </c>
      <c r="E3611" s="30">
        <v>1.9014597441517123E-4</v>
      </c>
      <c r="F3611" s="31" t="s">
        <v>8497</v>
      </c>
      <c r="G3611" s="31" t="s">
        <v>10653</v>
      </c>
      <c r="H3611" s="31" t="s">
        <v>10707</v>
      </c>
      <c r="I3611" s="31" t="s">
        <v>11722</v>
      </c>
      <c r="J3611" s="31" t="s">
        <v>18001</v>
      </c>
    </row>
    <row r="3612" spans="1:10">
      <c r="A3612" s="27" t="s">
        <v>7228</v>
      </c>
      <c r="B3612" s="28" t="s">
        <v>6040</v>
      </c>
      <c r="C3612" s="27" t="s">
        <v>7229</v>
      </c>
      <c r="D3612" s="29">
        <v>-2.3017514036832099</v>
      </c>
      <c r="E3612" s="30">
        <v>2.089211337373673E-6</v>
      </c>
      <c r="F3612" s="31" t="s">
        <v>8140</v>
      </c>
      <c r="H3612" s="31" t="s">
        <v>10707</v>
      </c>
      <c r="I3612" s="31" t="s">
        <v>11723</v>
      </c>
      <c r="J3612" s="31" t="s">
        <v>18002</v>
      </c>
    </row>
    <row r="3613" spans="1:10">
      <c r="A3613" s="27" t="s">
        <v>7230</v>
      </c>
      <c r="B3613" s="28" t="s">
        <v>6040</v>
      </c>
      <c r="C3613" s="27" t="s">
        <v>7231</v>
      </c>
      <c r="D3613" s="29">
        <v>8.761896549673534E-2</v>
      </c>
      <c r="E3613" s="30">
        <v>0.72663977253609224</v>
      </c>
      <c r="F3613" s="31" t="s">
        <v>8137</v>
      </c>
      <c r="H3613" s="31" t="s">
        <v>10708</v>
      </c>
      <c r="J3613" s="31" t="s">
        <v>18003</v>
      </c>
    </row>
    <row r="3614" spans="1:10">
      <c r="A3614" s="27" t="s">
        <v>7232</v>
      </c>
      <c r="B3614" s="28" t="s">
        <v>6040</v>
      </c>
      <c r="C3614" s="27" t="s">
        <v>7233</v>
      </c>
      <c r="D3614" s="29">
        <v>-3.2839277969958933E-2</v>
      </c>
      <c r="E3614" s="30">
        <v>0.87821990872911726</v>
      </c>
      <c r="F3614" s="31" t="s">
        <v>8140</v>
      </c>
      <c r="H3614" s="31" t="s">
        <v>10707</v>
      </c>
      <c r="I3614" s="31" t="s">
        <v>13078</v>
      </c>
      <c r="J3614" s="31" t="s">
        <v>18004</v>
      </c>
    </row>
    <row r="3615" spans="1:10">
      <c r="A3615" s="27" t="s">
        <v>7234</v>
      </c>
      <c r="B3615" s="28" t="s">
        <v>6040</v>
      </c>
      <c r="C3615" s="27" t="s">
        <v>7235</v>
      </c>
      <c r="D3615" s="29">
        <v>-3.4434313737291404</v>
      </c>
      <c r="E3615" s="30">
        <v>1.8084942599081943E-5</v>
      </c>
      <c r="F3615" s="31" t="s">
        <v>8488</v>
      </c>
      <c r="H3615" s="31" t="s">
        <v>10707</v>
      </c>
      <c r="I3615" s="31" t="s">
        <v>11317</v>
      </c>
      <c r="J3615" s="31" t="s">
        <v>18005</v>
      </c>
    </row>
    <row r="3616" spans="1:10">
      <c r="A3616" s="27" t="s">
        <v>7236</v>
      </c>
      <c r="B3616" s="28" t="s">
        <v>6040</v>
      </c>
      <c r="C3616" s="27" t="s">
        <v>7237</v>
      </c>
      <c r="D3616" s="29">
        <v>0.27293591333416428</v>
      </c>
      <c r="E3616" s="30">
        <v>0.73521466245440781</v>
      </c>
      <c r="F3616" s="31" t="s">
        <v>8137</v>
      </c>
      <c r="H3616" s="31" t="s">
        <v>10708</v>
      </c>
      <c r="J3616" s="31" t="s">
        <v>18006</v>
      </c>
    </row>
    <row r="3617" spans="1:10">
      <c r="A3617" s="27" t="s">
        <v>7238</v>
      </c>
      <c r="B3617" s="28" t="s">
        <v>6040</v>
      </c>
      <c r="C3617" s="27" t="s">
        <v>7239</v>
      </c>
      <c r="D3617" s="29">
        <v>0.18535936668754591</v>
      </c>
      <c r="E3617" s="30">
        <v>0.80058924922737273</v>
      </c>
      <c r="F3617" s="31" t="s">
        <v>8496</v>
      </c>
      <c r="H3617" s="31" t="s">
        <v>10707</v>
      </c>
      <c r="I3617" s="31" t="s">
        <v>11103</v>
      </c>
      <c r="J3617" s="31" t="s">
        <v>18007</v>
      </c>
    </row>
    <row r="3618" spans="1:10">
      <c r="A3618" s="27" t="s">
        <v>7240</v>
      </c>
      <c r="B3618" s="28" t="s">
        <v>6040</v>
      </c>
      <c r="C3618" s="27" t="s">
        <v>7241</v>
      </c>
      <c r="D3618" s="29">
        <v>-3.4194757050683027</v>
      </c>
      <c r="E3618" s="30">
        <v>0.3430835769754747</v>
      </c>
      <c r="F3618" s="31" t="s">
        <v>8497</v>
      </c>
      <c r="G3618" s="31" t="s">
        <v>10653</v>
      </c>
      <c r="H3618" s="31" t="s">
        <v>10707</v>
      </c>
      <c r="I3618" s="31" t="s">
        <v>11104</v>
      </c>
      <c r="J3618" s="31" t="s">
        <v>18008</v>
      </c>
    </row>
    <row r="3619" spans="1:10">
      <c r="A3619" s="27" t="s">
        <v>7242</v>
      </c>
      <c r="B3619" s="28" t="s">
        <v>6040</v>
      </c>
      <c r="C3619" s="27" t="s">
        <v>7243</v>
      </c>
      <c r="D3619" s="29">
        <v>-0.64081213841539109</v>
      </c>
      <c r="E3619" s="30">
        <v>0.20573890992174923</v>
      </c>
      <c r="F3619" s="31" t="s">
        <v>8140</v>
      </c>
      <c r="H3619" s="31" t="s">
        <v>10707</v>
      </c>
      <c r="I3619" s="31" t="s">
        <v>11105</v>
      </c>
      <c r="J3619" s="31" t="s">
        <v>18009</v>
      </c>
    </row>
    <row r="3620" spans="1:10">
      <c r="A3620" s="27" t="s">
        <v>7244</v>
      </c>
      <c r="B3620" s="28" t="s">
        <v>6040</v>
      </c>
      <c r="C3620" s="27" t="s">
        <v>7245</v>
      </c>
      <c r="D3620" s="29">
        <v>-1.7409727949468827</v>
      </c>
      <c r="E3620" s="30">
        <v>6.4170294754983601E-16</v>
      </c>
      <c r="F3620" s="31" t="s">
        <v>8137</v>
      </c>
      <c r="H3620" s="31" t="s">
        <v>10708</v>
      </c>
      <c r="J3620" s="31" t="s">
        <v>18010</v>
      </c>
    </row>
    <row r="3621" spans="1:10">
      <c r="A3621" s="27" t="s">
        <v>7246</v>
      </c>
      <c r="B3621" s="28" t="s">
        <v>6040</v>
      </c>
      <c r="C3621" s="27" t="s">
        <v>7247</v>
      </c>
      <c r="D3621" s="29">
        <v>-0.89673034373567573</v>
      </c>
      <c r="E3621" s="30">
        <v>0.17627471506813647</v>
      </c>
      <c r="F3621" s="31" t="s">
        <v>8137</v>
      </c>
      <c r="H3621" s="31" t="s">
        <v>10708</v>
      </c>
      <c r="J3621" s="31" t="s">
        <v>18011</v>
      </c>
    </row>
    <row r="3622" spans="1:10">
      <c r="A3622" s="27" t="s">
        <v>7248</v>
      </c>
      <c r="B3622" s="28" t="s">
        <v>6040</v>
      </c>
      <c r="C3622" s="27" t="s">
        <v>7249</v>
      </c>
      <c r="D3622" s="29">
        <v>-1.4227976129827291</v>
      </c>
      <c r="E3622" s="30">
        <v>9.419540336405976E-8</v>
      </c>
      <c r="F3622" s="31" t="s">
        <v>10448</v>
      </c>
      <c r="H3622" s="31" t="s">
        <v>10707</v>
      </c>
      <c r="I3622" s="31" t="s">
        <v>13882</v>
      </c>
      <c r="J3622" s="31" t="s">
        <v>18012</v>
      </c>
    </row>
    <row r="3623" spans="1:10">
      <c r="A3623" s="27" t="s">
        <v>7250</v>
      </c>
      <c r="B3623" s="28" t="s">
        <v>6040</v>
      </c>
      <c r="C3623" s="27" t="s">
        <v>7251</v>
      </c>
      <c r="D3623" s="29">
        <v>-1.5067751391977129</v>
      </c>
      <c r="E3623" s="30">
        <v>5.2968616994442428E-12</v>
      </c>
      <c r="F3623" s="31" t="s">
        <v>10418</v>
      </c>
      <c r="H3623" s="31" t="s">
        <v>10707</v>
      </c>
      <c r="I3623" s="31" t="s">
        <v>13883</v>
      </c>
      <c r="J3623" s="31" t="s">
        <v>18013</v>
      </c>
    </row>
    <row r="3624" spans="1:10">
      <c r="A3624" s="27" t="s">
        <v>7252</v>
      </c>
      <c r="B3624" s="28" t="s">
        <v>6040</v>
      </c>
      <c r="C3624" s="27" t="s">
        <v>7253</v>
      </c>
      <c r="D3624" s="29">
        <v>-0.51051878464396527</v>
      </c>
      <c r="E3624" s="30">
        <v>1.0735544631250923E-2</v>
      </c>
      <c r="F3624" s="31" t="s">
        <v>10208</v>
      </c>
      <c r="H3624" s="31" t="s">
        <v>10707</v>
      </c>
      <c r="I3624" s="31" t="s">
        <v>13884</v>
      </c>
      <c r="J3624" s="31" t="s">
        <v>18014</v>
      </c>
    </row>
    <row r="3625" spans="1:10">
      <c r="A3625" s="27" t="s">
        <v>7254</v>
      </c>
      <c r="B3625" s="28" t="s">
        <v>6040</v>
      </c>
      <c r="C3625" s="27" t="s">
        <v>7255</v>
      </c>
      <c r="D3625" s="29">
        <v>-1.475258772578541E-2</v>
      </c>
      <c r="E3625" s="30">
        <v>0.95552884322109211</v>
      </c>
      <c r="F3625" s="31" t="s">
        <v>10449</v>
      </c>
      <c r="G3625" s="31" t="s">
        <v>10702</v>
      </c>
      <c r="H3625" s="31" t="s">
        <v>10707</v>
      </c>
      <c r="I3625" s="31" t="s">
        <v>13885</v>
      </c>
      <c r="J3625" s="31" t="s">
        <v>18015</v>
      </c>
    </row>
    <row r="3626" spans="1:10">
      <c r="A3626" s="27" t="s">
        <v>7256</v>
      </c>
      <c r="B3626" s="28" t="s">
        <v>6040</v>
      </c>
      <c r="C3626" s="27" t="s">
        <v>7257</v>
      </c>
      <c r="D3626" s="29">
        <v>-0.56729699951390511</v>
      </c>
      <c r="E3626" s="30">
        <v>5.6916938269365239E-3</v>
      </c>
      <c r="F3626" s="31" t="s">
        <v>10450</v>
      </c>
      <c r="G3626" s="31" t="s">
        <v>10703</v>
      </c>
      <c r="H3626" s="31" t="s">
        <v>10707</v>
      </c>
      <c r="I3626" s="31" t="s">
        <v>13886</v>
      </c>
      <c r="J3626" s="31" t="s">
        <v>18016</v>
      </c>
    </row>
    <row r="3627" spans="1:10">
      <c r="A3627" s="27" t="s">
        <v>7258</v>
      </c>
      <c r="B3627" s="28" t="s">
        <v>6040</v>
      </c>
      <c r="C3627" s="27" t="s">
        <v>7259</v>
      </c>
      <c r="D3627" s="29">
        <v>-7.1023094393705105E-2</v>
      </c>
      <c r="E3627" s="30">
        <v>0.78409642525627654</v>
      </c>
      <c r="F3627" s="31" t="s">
        <v>10451</v>
      </c>
      <c r="G3627" s="31" t="s">
        <v>7258</v>
      </c>
      <c r="H3627" s="31" t="s">
        <v>10707</v>
      </c>
      <c r="I3627" s="31" t="s">
        <v>13887</v>
      </c>
      <c r="J3627" s="31" t="s">
        <v>18017</v>
      </c>
    </row>
    <row r="3628" spans="1:10">
      <c r="A3628" s="27" t="s">
        <v>7260</v>
      </c>
      <c r="B3628" s="28" t="s">
        <v>6040</v>
      </c>
      <c r="C3628" s="27" t="s">
        <v>7261</v>
      </c>
      <c r="D3628" s="29">
        <v>-0.36030153596953968</v>
      </c>
      <c r="E3628" s="30">
        <v>5.7881184264054732E-2</v>
      </c>
      <c r="F3628" s="31" t="s">
        <v>10452</v>
      </c>
      <c r="H3628" s="31" t="s">
        <v>10707</v>
      </c>
      <c r="I3628" s="31" t="s">
        <v>13888</v>
      </c>
      <c r="J3628" s="31" t="s">
        <v>18018</v>
      </c>
    </row>
    <row r="3629" spans="1:10">
      <c r="A3629" s="27" t="s">
        <v>7262</v>
      </c>
      <c r="B3629" s="28" t="s">
        <v>6040</v>
      </c>
      <c r="C3629" s="27" t="s">
        <v>7263</v>
      </c>
      <c r="D3629" s="29">
        <v>0.67777954857020339</v>
      </c>
      <c r="E3629" s="30">
        <v>2.1692259349529849E-4</v>
      </c>
      <c r="F3629" s="31" t="s">
        <v>10453</v>
      </c>
      <c r="H3629" s="31" t="s">
        <v>10707</v>
      </c>
      <c r="I3629" s="31" t="s">
        <v>13889</v>
      </c>
      <c r="J3629" s="31" t="s">
        <v>18019</v>
      </c>
    </row>
    <row r="3630" spans="1:10">
      <c r="A3630" s="27" t="s">
        <v>7264</v>
      </c>
      <c r="B3630" s="28" t="s">
        <v>6040</v>
      </c>
      <c r="C3630" s="27" t="s">
        <v>7265</v>
      </c>
      <c r="D3630" s="29">
        <v>1.1528637741535834</v>
      </c>
      <c r="E3630" s="30">
        <v>3.2666261000376995E-9</v>
      </c>
      <c r="F3630" s="31" t="s">
        <v>10454</v>
      </c>
      <c r="H3630" s="31" t="s">
        <v>10707</v>
      </c>
      <c r="I3630" s="31" t="s">
        <v>13890</v>
      </c>
      <c r="J3630" s="31" t="s">
        <v>18020</v>
      </c>
    </row>
    <row r="3631" spans="1:10">
      <c r="A3631" s="27" t="s">
        <v>7266</v>
      </c>
      <c r="B3631" s="28" t="s">
        <v>6040</v>
      </c>
      <c r="C3631" s="27" t="s">
        <v>7267</v>
      </c>
      <c r="D3631" s="29">
        <v>2.6602600011221989E-2</v>
      </c>
      <c r="E3631" s="30">
        <v>0.92388254310713236</v>
      </c>
      <c r="F3631" s="31" t="s">
        <v>8140</v>
      </c>
      <c r="H3631" s="31" t="s">
        <v>10707</v>
      </c>
      <c r="I3631" s="31" t="s">
        <v>13891</v>
      </c>
      <c r="J3631" s="31" t="s">
        <v>18021</v>
      </c>
    </row>
    <row r="3632" spans="1:10">
      <c r="A3632" s="27" t="s">
        <v>7268</v>
      </c>
      <c r="B3632" s="28" t="s">
        <v>6040</v>
      </c>
      <c r="C3632" s="27" t="s">
        <v>7269</v>
      </c>
      <c r="D3632" s="29">
        <v>-5.631785045754073E-2</v>
      </c>
      <c r="E3632" s="30">
        <v>0.89904921755414002</v>
      </c>
      <c r="F3632" s="31" t="s">
        <v>8172</v>
      </c>
      <c r="H3632" s="31" t="s">
        <v>10707</v>
      </c>
      <c r="I3632" s="31" t="s">
        <v>10750</v>
      </c>
      <c r="J3632" s="31" t="s">
        <v>18022</v>
      </c>
    </row>
    <row r="3633" spans="1:10">
      <c r="A3633" s="27" t="s">
        <v>7270</v>
      </c>
      <c r="B3633" s="28" t="s">
        <v>6040</v>
      </c>
      <c r="C3633" s="27" t="s">
        <v>7271</v>
      </c>
      <c r="D3633" s="29">
        <v>-1.0970508817869058</v>
      </c>
      <c r="E3633" s="30">
        <v>9.2299946415693782E-6</v>
      </c>
      <c r="F3633" s="31" t="s">
        <v>8137</v>
      </c>
      <c r="H3633" s="31" t="s">
        <v>10708</v>
      </c>
      <c r="J3633" s="31" t="s">
        <v>18023</v>
      </c>
    </row>
    <row r="3634" spans="1:10">
      <c r="A3634" s="27" t="s">
        <v>7272</v>
      </c>
      <c r="B3634" s="28" t="s">
        <v>6040</v>
      </c>
      <c r="C3634" s="27" t="s">
        <v>7273</v>
      </c>
      <c r="D3634" s="29">
        <v>2.9539579715339111E-2</v>
      </c>
      <c r="E3634" s="30">
        <v>0.92669945143280641</v>
      </c>
      <c r="F3634" s="31" t="s">
        <v>8919</v>
      </c>
      <c r="H3634" s="31" t="s">
        <v>10707</v>
      </c>
      <c r="I3634" s="31" t="s">
        <v>13892</v>
      </c>
      <c r="J3634" s="31" t="s">
        <v>18024</v>
      </c>
    </row>
    <row r="3635" spans="1:10">
      <c r="A3635" s="27" t="s">
        <v>7274</v>
      </c>
      <c r="B3635" s="28" t="s">
        <v>6040</v>
      </c>
      <c r="C3635" s="27" t="s">
        <v>7275</v>
      </c>
      <c r="D3635" s="29">
        <v>0.21256406276520681</v>
      </c>
      <c r="E3635" s="30">
        <v>0.31624246596023015</v>
      </c>
      <c r="F3635" s="31" t="s">
        <v>8249</v>
      </c>
      <c r="H3635" s="31" t="s">
        <v>10707</v>
      </c>
      <c r="I3635" s="31" t="s">
        <v>13893</v>
      </c>
      <c r="J3635" s="31" t="s">
        <v>18026</v>
      </c>
    </row>
    <row r="3636" spans="1:10">
      <c r="A3636" s="27" t="s">
        <v>7276</v>
      </c>
      <c r="B3636" s="28" t="s">
        <v>6040</v>
      </c>
      <c r="C3636" s="27" t="s">
        <v>7277</v>
      </c>
      <c r="D3636" s="29">
        <v>-0.37592969192508846</v>
      </c>
      <c r="E3636" s="30">
        <v>6.2415229798677634E-2</v>
      </c>
      <c r="F3636" s="31" t="s">
        <v>8137</v>
      </c>
      <c r="H3636" s="31" t="s">
        <v>10708</v>
      </c>
      <c r="J3636" s="31" t="s">
        <v>18027</v>
      </c>
    </row>
    <row r="3637" spans="1:10">
      <c r="A3637" s="27" t="s">
        <v>7278</v>
      </c>
      <c r="B3637" s="28" t="s">
        <v>6040</v>
      </c>
      <c r="C3637" s="27" t="s">
        <v>7279</v>
      </c>
      <c r="D3637" s="29">
        <v>1.6392828508239252</v>
      </c>
      <c r="E3637" s="30">
        <v>7.4591589263713852E-14</v>
      </c>
      <c r="F3637" s="31" t="s">
        <v>8140</v>
      </c>
      <c r="H3637" s="31" t="s">
        <v>10707</v>
      </c>
      <c r="I3637" s="31" t="s">
        <v>13894</v>
      </c>
      <c r="J3637" s="31" t="s">
        <v>18028</v>
      </c>
    </row>
    <row r="3638" spans="1:10">
      <c r="A3638" s="27" t="s">
        <v>7280</v>
      </c>
      <c r="B3638" s="28" t="s">
        <v>6040</v>
      </c>
      <c r="C3638" s="27" t="s">
        <v>7281</v>
      </c>
      <c r="D3638" s="29">
        <v>0.34045578063963927</v>
      </c>
      <c r="E3638" s="30">
        <v>8.6385271124231583E-2</v>
      </c>
      <c r="F3638" s="31" t="s">
        <v>8158</v>
      </c>
      <c r="H3638" s="31" t="s">
        <v>10707</v>
      </c>
      <c r="I3638" s="31" t="s">
        <v>10742</v>
      </c>
      <c r="J3638" s="31" t="s">
        <v>18029</v>
      </c>
    </row>
    <row r="3639" spans="1:10">
      <c r="A3639" s="27" t="s">
        <v>7282</v>
      </c>
      <c r="B3639" s="28" t="s">
        <v>6040</v>
      </c>
      <c r="C3639" s="27" t="s">
        <v>7283</v>
      </c>
      <c r="D3639" s="29">
        <v>0.94688971096512098</v>
      </c>
      <c r="E3639" s="30">
        <v>1.0687255060954016E-6</v>
      </c>
      <c r="F3639" s="31" t="s">
        <v>10455</v>
      </c>
      <c r="H3639" s="31" t="s">
        <v>10707</v>
      </c>
      <c r="I3639" s="31" t="s">
        <v>13895</v>
      </c>
      <c r="J3639" s="31" t="s">
        <v>18030</v>
      </c>
    </row>
    <row r="3640" spans="1:10">
      <c r="A3640" s="27" t="s">
        <v>7284</v>
      </c>
      <c r="B3640" s="28" t="s">
        <v>6040</v>
      </c>
      <c r="C3640" s="27" t="s">
        <v>7285</v>
      </c>
      <c r="D3640" s="29">
        <v>0.98571454531618952</v>
      </c>
      <c r="E3640" s="30">
        <v>2.3863637355545438E-5</v>
      </c>
      <c r="F3640" s="31" t="s">
        <v>10456</v>
      </c>
      <c r="H3640" s="31" t="s">
        <v>10707</v>
      </c>
      <c r="I3640" s="31" t="s">
        <v>13896</v>
      </c>
      <c r="J3640" s="31" t="s">
        <v>18031</v>
      </c>
    </row>
    <row r="3641" spans="1:10">
      <c r="A3641" s="27" t="s">
        <v>7286</v>
      </c>
      <c r="B3641" s="28" t="s">
        <v>6040</v>
      </c>
      <c r="C3641" s="27" t="s">
        <v>7287</v>
      </c>
      <c r="D3641" s="29">
        <v>1.2395034367428557</v>
      </c>
      <c r="E3641" s="30">
        <v>2.6081747397355832E-9</v>
      </c>
      <c r="F3641" s="31" t="s">
        <v>10210</v>
      </c>
      <c r="H3641" s="31" t="s">
        <v>10707</v>
      </c>
      <c r="I3641" s="31" t="s">
        <v>13897</v>
      </c>
      <c r="J3641" s="31" t="s">
        <v>18032</v>
      </c>
    </row>
    <row r="3642" spans="1:10">
      <c r="A3642" s="27" t="s">
        <v>7288</v>
      </c>
      <c r="B3642" s="28" t="s">
        <v>6040</v>
      </c>
      <c r="C3642" s="27" t="s">
        <v>7289</v>
      </c>
      <c r="D3642" s="29">
        <v>0.56034114646585287</v>
      </c>
      <c r="E3642" s="30">
        <v>1.6060619079666439E-3</v>
      </c>
      <c r="F3642" s="31" t="s">
        <v>8793</v>
      </c>
      <c r="H3642" s="31" t="s">
        <v>10707</v>
      </c>
      <c r="I3642" s="31" t="s">
        <v>13898</v>
      </c>
      <c r="J3642" s="31" t="s">
        <v>18033</v>
      </c>
    </row>
    <row r="3643" spans="1:10">
      <c r="A3643" s="27" t="s">
        <v>7290</v>
      </c>
      <c r="B3643" s="28" t="s">
        <v>6040</v>
      </c>
      <c r="C3643" s="27" t="s">
        <v>7291</v>
      </c>
      <c r="D3643" s="29">
        <v>0.40210813312715299</v>
      </c>
      <c r="E3643" s="30">
        <v>2.8536984409728634E-2</v>
      </c>
      <c r="F3643" s="31" t="s">
        <v>10457</v>
      </c>
      <c r="H3643" s="31" t="s">
        <v>10707</v>
      </c>
      <c r="I3643" s="31" t="s">
        <v>13899</v>
      </c>
      <c r="J3643" s="31" t="s">
        <v>18034</v>
      </c>
    </row>
    <row r="3644" spans="1:10">
      <c r="A3644" s="27" t="s">
        <v>7292</v>
      </c>
      <c r="B3644" s="28" t="s">
        <v>6040</v>
      </c>
      <c r="C3644" s="27" t="s">
        <v>7293</v>
      </c>
      <c r="D3644" s="29">
        <v>-0.51119502944935868</v>
      </c>
      <c r="E3644" s="30">
        <v>9.6857659811328024E-3</v>
      </c>
      <c r="F3644" s="31" t="s">
        <v>8957</v>
      </c>
      <c r="H3644" s="31" t="s">
        <v>10707</v>
      </c>
      <c r="I3644" s="31" t="s">
        <v>13900</v>
      </c>
      <c r="J3644" s="31" t="s">
        <v>18035</v>
      </c>
    </row>
    <row r="3645" spans="1:10">
      <c r="A3645" s="27" t="s">
        <v>7294</v>
      </c>
      <c r="B3645" s="28" t="s">
        <v>6040</v>
      </c>
      <c r="C3645" s="27" t="s">
        <v>7295</v>
      </c>
      <c r="D3645" s="29">
        <v>-0.23431037319811451</v>
      </c>
      <c r="E3645" s="30">
        <v>0.24974486720724373</v>
      </c>
      <c r="F3645" s="31" t="s">
        <v>10255</v>
      </c>
      <c r="H3645" s="31" t="s">
        <v>10707</v>
      </c>
      <c r="I3645" s="31" t="s">
        <v>13901</v>
      </c>
      <c r="J3645" s="31" t="s">
        <v>18036</v>
      </c>
    </row>
    <row r="3646" spans="1:10">
      <c r="A3646" s="27" t="s">
        <v>7296</v>
      </c>
      <c r="B3646" s="28" t="s">
        <v>6040</v>
      </c>
      <c r="C3646" s="27" t="s">
        <v>7297</v>
      </c>
      <c r="D3646" s="29">
        <v>-0.44068933732565407</v>
      </c>
      <c r="E3646" s="30">
        <v>0.36174574504896673</v>
      </c>
      <c r="F3646" s="31" t="s">
        <v>10458</v>
      </c>
      <c r="H3646" s="31" t="s">
        <v>10707</v>
      </c>
      <c r="I3646" s="31" t="s">
        <v>13902</v>
      </c>
      <c r="J3646" s="31" t="s">
        <v>18037</v>
      </c>
    </row>
    <row r="3647" spans="1:10">
      <c r="A3647" s="27" t="s">
        <v>7298</v>
      </c>
      <c r="B3647" s="28" t="s">
        <v>6040</v>
      </c>
      <c r="C3647" s="27" t="s">
        <v>7299</v>
      </c>
      <c r="D3647" s="29">
        <v>-0.31914166701392577</v>
      </c>
      <c r="E3647" s="30">
        <v>0.14073219885457317</v>
      </c>
      <c r="F3647" s="31" t="s">
        <v>10459</v>
      </c>
      <c r="H3647" s="31" t="s">
        <v>10707</v>
      </c>
      <c r="I3647" s="31" t="s">
        <v>13903</v>
      </c>
      <c r="J3647" s="31" t="s">
        <v>18038</v>
      </c>
    </row>
    <row r="3648" spans="1:10">
      <c r="A3648" s="27" t="s">
        <v>7300</v>
      </c>
      <c r="B3648" s="28" t="s">
        <v>6040</v>
      </c>
      <c r="C3648" s="27" t="s">
        <v>7301</v>
      </c>
      <c r="D3648" s="29">
        <v>-0.77506045248775723</v>
      </c>
      <c r="E3648" s="30">
        <v>9.462511745815881E-5</v>
      </c>
      <c r="F3648" s="31" t="s">
        <v>10460</v>
      </c>
      <c r="H3648" s="31" t="s">
        <v>10707</v>
      </c>
      <c r="I3648" s="31" t="s">
        <v>13904</v>
      </c>
      <c r="J3648" s="31" t="s">
        <v>18039</v>
      </c>
    </row>
    <row r="3649" spans="1:10">
      <c r="A3649" s="27" t="s">
        <v>7302</v>
      </c>
      <c r="B3649" s="28" t="s">
        <v>6040</v>
      </c>
      <c r="C3649" s="27" t="s">
        <v>7303</v>
      </c>
      <c r="D3649" s="29">
        <v>0.20005188490868137</v>
      </c>
      <c r="E3649" s="30">
        <v>0.34073057804158052</v>
      </c>
      <c r="F3649" s="31" t="s">
        <v>10461</v>
      </c>
      <c r="H3649" s="31" t="s">
        <v>10707</v>
      </c>
      <c r="I3649" s="31" t="s">
        <v>13905</v>
      </c>
      <c r="J3649" s="31" t="s">
        <v>18040</v>
      </c>
    </row>
    <row r="3650" spans="1:10">
      <c r="A3650" s="27" t="s">
        <v>7304</v>
      </c>
      <c r="B3650" s="28" t="s">
        <v>6040</v>
      </c>
      <c r="C3650" s="27" t="s">
        <v>7305</v>
      </c>
      <c r="D3650" s="29">
        <v>-0.84493177478589554</v>
      </c>
      <c r="E3650" s="30">
        <v>2.7443912484697505E-2</v>
      </c>
      <c r="F3650" s="31" t="s">
        <v>8140</v>
      </c>
      <c r="H3650" s="31" t="s">
        <v>10707</v>
      </c>
      <c r="I3650" s="31" t="s">
        <v>13906</v>
      </c>
      <c r="J3650" s="31" t="s">
        <v>18041</v>
      </c>
    </row>
    <row r="3651" spans="1:10">
      <c r="A3651" s="27" t="s">
        <v>7306</v>
      </c>
      <c r="B3651" s="28" t="s">
        <v>6040</v>
      </c>
      <c r="C3651" s="27" t="s">
        <v>7307</v>
      </c>
      <c r="D3651" s="29">
        <v>-1.3225353708220335</v>
      </c>
      <c r="E3651" s="30">
        <v>0.23502756007826178</v>
      </c>
      <c r="F3651" s="31" t="s">
        <v>8538</v>
      </c>
      <c r="H3651" s="31" t="s">
        <v>10707</v>
      </c>
      <c r="I3651" s="31" t="s">
        <v>11158</v>
      </c>
      <c r="J3651" s="31" t="s">
        <v>18042</v>
      </c>
    </row>
    <row r="3652" spans="1:10">
      <c r="A3652" s="27" t="s">
        <v>7308</v>
      </c>
      <c r="B3652" s="28" t="s">
        <v>6040</v>
      </c>
      <c r="C3652" s="27" t="s">
        <v>7309</v>
      </c>
      <c r="D3652" s="29">
        <v>-0.98805854988048003</v>
      </c>
      <c r="E3652" s="30">
        <v>2.8330205798328439E-7</v>
      </c>
      <c r="F3652" s="31" t="s">
        <v>10462</v>
      </c>
      <c r="H3652" s="31" t="s">
        <v>10707</v>
      </c>
      <c r="I3652" s="31" t="s">
        <v>13907</v>
      </c>
      <c r="J3652" s="31" t="s">
        <v>18043</v>
      </c>
    </row>
    <row r="3653" spans="1:10">
      <c r="A3653" s="27" t="s">
        <v>7310</v>
      </c>
      <c r="B3653" s="28" t="s">
        <v>6040</v>
      </c>
      <c r="C3653" s="27" t="s">
        <v>7311</v>
      </c>
      <c r="D3653" s="29">
        <v>-7.6049369634291472E-2</v>
      </c>
      <c r="E3653" s="30">
        <v>0.73643681906354064</v>
      </c>
      <c r="F3653" s="31" t="s">
        <v>10463</v>
      </c>
      <c r="H3653" s="31" t="s">
        <v>10707</v>
      </c>
      <c r="I3653" s="31" t="s">
        <v>13908</v>
      </c>
      <c r="J3653" s="31" t="s">
        <v>18044</v>
      </c>
    </row>
    <row r="3654" spans="1:10">
      <c r="A3654" s="27" t="s">
        <v>7312</v>
      </c>
      <c r="B3654" s="28" t="s">
        <v>6040</v>
      </c>
      <c r="C3654" s="27" t="s">
        <v>7313</v>
      </c>
      <c r="D3654" s="29">
        <v>0.10851734744297073</v>
      </c>
      <c r="E3654" s="30">
        <v>0.68653638171951081</v>
      </c>
      <c r="F3654" s="31" t="s">
        <v>10464</v>
      </c>
      <c r="H3654" s="31" t="s">
        <v>10707</v>
      </c>
      <c r="I3654" s="31" t="s">
        <v>13909</v>
      </c>
      <c r="J3654" s="31" t="s">
        <v>18045</v>
      </c>
    </row>
    <row r="3655" spans="1:10">
      <c r="A3655" s="27" t="s">
        <v>7314</v>
      </c>
      <c r="B3655" s="28" t="s">
        <v>6040</v>
      </c>
      <c r="C3655" s="27" t="s">
        <v>7315</v>
      </c>
      <c r="D3655" s="29">
        <v>-6.6424283708478221E-2</v>
      </c>
      <c r="E3655" s="30">
        <v>0.77964699074070365</v>
      </c>
      <c r="F3655" s="31" t="s">
        <v>10465</v>
      </c>
      <c r="H3655" s="31" t="s">
        <v>10707</v>
      </c>
      <c r="I3655" s="31" t="s">
        <v>13910</v>
      </c>
      <c r="J3655" s="31" t="s">
        <v>18046</v>
      </c>
    </row>
    <row r="3656" spans="1:10">
      <c r="A3656" s="27" t="s">
        <v>7316</v>
      </c>
      <c r="B3656" s="28" t="s">
        <v>6040</v>
      </c>
      <c r="C3656" s="27" t="s">
        <v>7317</v>
      </c>
      <c r="D3656" s="29">
        <v>-0.89256124960729322</v>
      </c>
      <c r="E3656" s="30">
        <v>1.3058804283574915E-6</v>
      </c>
      <c r="F3656" s="31" t="s">
        <v>10466</v>
      </c>
      <c r="H3656" s="31" t="s">
        <v>10707</v>
      </c>
      <c r="I3656" s="31" t="s">
        <v>13911</v>
      </c>
      <c r="J3656" s="31" t="s">
        <v>18047</v>
      </c>
    </row>
    <row r="3657" spans="1:10">
      <c r="A3657" s="27" t="s">
        <v>7318</v>
      </c>
      <c r="B3657" s="28" t="s">
        <v>6040</v>
      </c>
      <c r="C3657" s="27" t="s">
        <v>7319</v>
      </c>
      <c r="D3657" s="29">
        <v>1.421077864420011</v>
      </c>
      <c r="E3657" s="30">
        <v>1.0525150573491723E-11</v>
      </c>
      <c r="F3657" s="31" t="s">
        <v>9078</v>
      </c>
      <c r="G3657" s="31" t="s">
        <v>10673</v>
      </c>
      <c r="H3657" s="31" t="s">
        <v>10707</v>
      </c>
      <c r="I3657" s="31" t="s">
        <v>13912</v>
      </c>
      <c r="J3657" s="31" t="s">
        <v>18048</v>
      </c>
    </row>
    <row r="3658" spans="1:10">
      <c r="A3658" s="27" t="s">
        <v>7320</v>
      </c>
      <c r="B3658" s="28" t="s">
        <v>6040</v>
      </c>
      <c r="C3658" s="27" t="s">
        <v>7321</v>
      </c>
      <c r="D3658" s="29">
        <v>-0.59588113199430104</v>
      </c>
      <c r="E3658" s="30">
        <v>1.7165765547547413E-3</v>
      </c>
      <c r="F3658" s="31" t="s">
        <v>9081</v>
      </c>
      <c r="H3658" s="31" t="s">
        <v>10707</v>
      </c>
      <c r="I3658" s="31" t="s">
        <v>13913</v>
      </c>
      <c r="J3658" s="31" t="s">
        <v>18049</v>
      </c>
    </row>
    <row r="3659" spans="1:10">
      <c r="A3659" s="27" t="s">
        <v>7322</v>
      </c>
      <c r="B3659" s="28" t="s">
        <v>6040</v>
      </c>
      <c r="C3659" s="27" t="s">
        <v>7323</v>
      </c>
      <c r="D3659" s="29">
        <v>5.0947952035768185E-2</v>
      </c>
      <c r="E3659" s="30">
        <v>0.82919218396031102</v>
      </c>
      <c r="F3659" s="31" t="s">
        <v>8363</v>
      </c>
      <c r="H3659" s="31" t="s">
        <v>10707</v>
      </c>
      <c r="I3659" s="31" t="s">
        <v>13914</v>
      </c>
      <c r="J3659" s="31" t="s">
        <v>18050</v>
      </c>
    </row>
    <row r="3660" spans="1:10">
      <c r="A3660" s="27" t="s">
        <v>7324</v>
      </c>
      <c r="B3660" s="28" t="s">
        <v>6040</v>
      </c>
      <c r="C3660" s="27" t="s">
        <v>7325</v>
      </c>
      <c r="D3660" s="29">
        <v>0.52153753554770421</v>
      </c>
      <c r="E3660" s="30">
        <v>1.4081285296027639E-2</v>
      </c>
      <c r="F3660" s="31" t="s">
        <v>10467</v>
      </c>
      <c r="H3660" s="31" t="s">
        <v>10707</v>
      </c>
      <c r="I3660" s="31" t="s">
        <v>13915</v>
      </c>
      <c r="J3660" s="31" t="s">
        <v>18051</v>
      </c>
    </row>
    <row r="3661" spans="1:10">
      <c r="A3661" s="27" t="s">
        <v>7326</v>
      </c>
      <c r="B3661" s="28" t="s">
        <v>6040</v>
      </c>
      <c r="C3661" s="27" t="s">
        <v>7327</v>
      </c>
      <c r="D3661" s="29">
        <v>-8.4143163696716539E-2</v>
      </c>
      <c r="E3661" s="30">
        <v>0.72403091300418787</v>
      </c>
      <c r="F3661" s="31" t="s">
        <v>10468</v>
      </c>
      <c r="G3661" s="31" t="s">
        <v>7326</v>
      </c>
      <c r="H3661" s="31" t="s">
        <v>10707</v>
      </c>
      <c r="I3661" s="31" t="s">
        <v>13916</v>
      </c>
      <c r="J3661" s="31" t="s">
        <v>18052</v>
      </c>
    </row>
    <row r="3662" spans="1:10">
      <c r="A3662" s="27" t="s">
        <v>7328</v>
      </c>
      <c r="B3662" s="28" t="s">
        <v>6040</v>
      </c>
      <c r="C3662" s="27" t="s">
        <v>7329</v>
      </c>
      <c r="D3662" s="29">
        <v>-0.20453291506774096</v>
      </c>
      <c r="E3662" s="30">
        <v>0.41292908040308474</v>
      </c>
      <c r="F3662" s="31" t="s">
        <v>10469</v>
      </c>
      <c r="G3662" s="31" t="s">
        <v>7328</v>
      </c>
      <c r="H3662" s="31" t="s">
        <v>10707</v>
      </c>
      <c r="I3662" s="31" t="s">
        <v>13917</v>
      </c>
      <c r="J3662" s="31" t="s">
        <v>18053</v>
      </c>
    </row>
    <row r="3663" spans="1:10">
      <c r="A3663" s="27" t="s">
        <v>7330</v>
      </c>
      <c r="B3663" s="28" t="s">
        <v>6040</v>
      </c>
      <c r="C3663" s="27" t="s">
        <v>7331</v>
      </c>
      <c r="D3663" s="29">
        <v>-0.23845665010737199</v>
      </c>
      <c r="E3663" s="30">
        <v>0.30588479788328393</v>
      </c>
      <c r="F3663" s="31" t="s">
        <v>10470</v>
      </c>
      <c r="G3663" s="31" t="s">
        <v>7330</v>
      </c>
      <c r="H3663" s="31" t="s">
        <v>10707</v>
      </c>
      <c r="I3663" s="31" t="s">
        <v>13918</v>
      </c>
      <c r="J3663" s="31" t="s">
        <v>18054</v>
      </c>
    </row>
    <row r="3664" spans="1:10">
      <c r="A3664" s="27" t="s">
        <v>7332</v>
      </c>
      <c r="B3664" s="28" t="s">
        <v>6040</v>
      </c>
      <c r="C3664" s="27" t="s">
        <v>7333</v>
      </c>
      <c r="D3664" s="29">
        <v>0.21498477602728516</v>
      </c>
      <c r="E3664" s="30">
        <v>0.33341586686900587</v>
      </c>
      <c r="F3664" s="31" t="s">
        <v>8706</v>
      </c>
      <c r="H3664" s="31" t="s">
        <v>10707</v>
      </c>
      <c r="I3664" s="31" t="s">
        <v>13919</v>
      </c>
      <c r="J3664" s="31" t="s">
        <v>18055</v>
      </c>
    </row>
    <row r="3665" spans="1:10">
      <c r="A3665" s="27" t="s">
        <v>7334</v>
      </c>
      <c r="B3665" s="28" t="s">
        <v>6040</v>
      </c>
      <c r="C3665" s="27" t="s">
        <v>7335</v>
      </c>
      <c r="D3665" s="29">
        <v>-9.4921275026735266E-2</v>
      </c>
      <c r="E3665" s="30">
        <v>0.70393218297501192</v>
      </c>
      <c r="F3665" s="31" t="s">
        <v>10471</v>
      </c>
      <c r="H3665" s="31" t="s">
        <v>10707</v>
      </c>
      <c r="I3665" s="31" t="s">
        <v>13920</v>
      </c>
      <c r="J3665" s="31" t="s">
        <v>18056</v>
      </c>
    </row>
    <row r="3666" spans="1:10">
      <c r="A3666" s="27" t="s">
        <v>7336</v>
      </c>
      <c r="B3666" s="28" t="s">
        <v>6040</v>
      </c>
      <c r="C3666" s="27" t="s">
        <v>7337</v>
      </c>
      <c r="D3666" s="29">
        <v>-0.39411547279085707</v>
      </c>
      <c r="E3666" s="30">
        <v>5.503183209078831E-2</v>
      </c>
      <c r="F3666" s="31" t="s">
        <v>10277</v>
      </c>
      <c r="H3666" s="31" t="s">
        <v>10707</v>
      </c>
      <c r="I3666" s="31" t="s">
        <v>13921</v>
      </c>
      <c r="J3666" s="31" t="s">
        <v>18057</v>
      </c>
    </row>
    <row r="3667" spans="1:10">
      <c r="A3667" s="27" t="s">
        <v>7338</v>
      </c>
      <c r="B3667" s="28" t="s">
        <v>6040</v>
      </c>
      <c r="C3667" s="27" t="s">
        <v>7339</v>
      </c>
      <c r="D3667" s="29">
        <v>-3.4965173973684517E-2</v>
      </c>
      <c r="E3667" s="30">
        <v>0.94816029279444047</v>
      </c>
      <c r="F3667" s="31" t="s">
        <v>8140</v>
      </c>
      <c r="H3667" s="31" t="s">
        <v>10707</v>
      </c>
      <c r="I3667" s="31" t="s">
        <v>13922</v>
      </c>
      <c r="J3667" s="31" t="s">
        <v>18058</v>
      </c>
    </row>
    <row r="3668" spans="1:10">
      <c r="A3668" s="27" t="s">
        <v>7340</v>
      </c>
      <c r="B3668" s="28" t="s">
        <v>6040</v>
      </c>
      <c r="C3668" s="27" t="s">
        <v>7341</v>
      </c>
      <c r="D3668" s="29">
        <v>-3.3139083136827265E-2</v>
      </c>
      <c r="E3668" s="30">
        <v>0.89380093659754234</v>
      </c>
      <c r="F3668" s="31" t="s">
        <v>10472</v>
      </c>
      <c r="H3668" s="31" t="s">
        <v>10707</v>
      </c>
      <c r="I3668" s="31" t="s">
        <v>13923</v>
      </c>
      <c r="J3668" s="31" t="s">
        <v>18059</v>
      </c>
    </row>
    <row r="3669" spans="1:10">
      <c r="A3669" s="27" t="s">
        <v>7342</v>
      </c>
      <c r="B3669" s="28" t="s">
        <v>6040</v>
      </c>
      <c r="C3669" s="27" t="s">
        <v>7343</v>
      </c>
      <c r="D3669" s="29">
        <v>1.5623006612471664</v>
      </c>
      <c r="E3669" s="30">
        <v>3.41208551710648E-7</v>
      </c>
      <c r="F3669" s="31" t="s">
        <v>9215</v>
      </c>
      <c r="G3669" s="31" t="s">
        <v>10676</v>
      </c>
      <c r="H3669" s="31" t="s">
        <v>10707</v>
      </c>
      <c r="I3669" s="31" t="s">
        <v>13924</v>
      </c>
      <c r="J3669" s="31" t="s">
        <v>18060</v>
      </c>
    </row>
    <row r="3670" spans="1:10">
      <c r="A3670" s="27" t="s">
        <v>7344</v>
      </c>
      <c r="B3670" s="28" t="s">
        <v>6040</v>
      </c>
      <c r="C3670" s="27" t="s">
        <v>7345</v>
      </c>
      <c r="D3670" s="29">
        <v>9.1608421428077888E-3</v>
      </c>
      <c r="E3670" s="30">
        <v>0.97004616838843238</v>
      </c>
      <c r="F3670" s="31" t="s">
        <v>10473</v>
      </c>
      <c r="G3670" s="31" t="s">
        <v>7344</v>
      </c>
      <c r="H3670" s="31" t="s">
        <v>10707</v>
      </c>
      <c r="I3670" s="31" t="s">
        <v>13925</v>
      </c>
      <c r="J3670" s="31" t="s">
        <v>18061</v>
      </c>
    </row>
    <row r="3671" spans="1:10">
      <c r="A3671" s="27" t="s">
        <v>7346</v>
      </c>
      <c r="B3671" s="28" t="s">
        <v>6040</v>
      </c>
      <c r="C3671" s="27" t="s">
        <v>7347</v>
      </c>
      <c r="D3671" s="29">
        <v>-0.19599040553023703</v>
      </c>
      <c r="E3671" s="30">
        <v>0.372777954967701</v>
      </c>
      <c r="F3671" s="31" t="s">
        <v>10474</v>
      </c>
      <c r="G3671" s="31" t="s">
        <v>7346</v>
      </c>
      <c r="H3671" s="31" t="s">
        <v>10707</v>
      </c>
      <c r="I3671" s="31" t="s">
        <v>13926</v>
      </c>
      <c r="J3671" s="31" t="s">
        <v>18062</v>
      </c>
    </row>
    <row r="3672" spans="1:10">
      <c r="A3672" s="27" t="s">
        <v>7348</v>
      </c>
      <c r="B3672" s="28" t="s">
        <v>6040</v>
      </c>
      <c r="C3672" s="27" t="s">
        <v>7349</v>
      </c>
      <c r="D3672" s="29">
        <v>8.2324231902612552E-2</v>
      </c>
      <c r="E3672" s="30">
        <v>0.73493491942436129</v>
      </c>
      <c r="F3672" s="31" t="s">
        <v>10475</v>
      </c>
      <c r="G3672" s="31" t="s">
        <v>7348</v>
      </c>
      <c r="H3672" s="31" t="s">
        <v>10707</v>
      </c>
      <c r="I3672" s="31" t="s">
        <v>13927</v>
      </c>
      <c r="J3672" s="31" t="s">
        <v>18063</v>
      </c>
    </row>
    <row r="3673" spans="1:10">
      <c r="A3673" s="27" t="s">
        <v>7350</v>
      </c>
      <c r="B3673" s="28" t="s">
        <v>6040</v>
      </c>
      <c r="C3673" s="27" t="s">
        <v>7351</v>
      </c>
      <c r="D3673" s="29">
        <v>0.30604828277406659</v>
      </c>
      <c r="E3673" s="30">
        <v>0.12422436635169902</v>
      </c>
      <c r="F3673" s="31" t="s">
        <v>10476</v>
      </c>
      <c r="H3673" s="31" t="s">
        <v>10707</v>
      </c>
      <c r="I3673" s="31" t="s">
        <v>13928</v>
      </c>
      <c r="J3673" s="31" t="s">
        <v>18064</v>
      </c>
    </row>
    <row r="3674" spans="1:10">
      <c r="A3674" s="27" t="s">
        <v>7352</v>
      </c>
      <c r="B3674" s="28" t="s">
        <v>6040</v>
      </c>
      <c r="C3674" s="27" t="s">
        <v>7353</v>
      </c>
      <c r="D3674" s="29">
        <v>0.24973415357632897</v>
      </c>
      <c r="E3674" s="30">
        <v>0.26254663143800361</v>
      </c>
      <c r="F3674" s="31" t="s">
        <v>8137</v>
      </c>
      <c r="H3674" s="31" t="s">
        <v>10708</v>
      </c>
      <c r="J3674" s="31" t="s">
        <v>18065</v>
      </c>
    </row>
    <row r="3675" spans="1:10">
      <c r="A3675" s="27" t="s">
        <v>7354</v>
      </c>
      <c r="B3675" s="28" t="s">
        <v>6040</v>
      </c>
      <c r="C3675" s="27" t="s">
        <v>7355</v>
      </c>
      <c r="D3675" s="29">
        <v>0.23576832371377385</v>
      </c>
      <c r="E3675" s="30">
        <v>0.29807041493515413</v>
      </c>
      <c r="F3675" s="31" t="s">
        <v>10477</v>
      </c>
      <c r="H3675" s="31" t="s">
        <v>10707</v>
      </c>
      <c r="I3675" s="31" t="s">
        <v>13929</v>
      </c>
      <c r="J3675" s="31" t="s">
        <v>18066</v>
      </c>
    </row>
    <row r="3676" spans="1:10">
      <c r="A3676" s="27" t="s">
        <v>7356</v>
      </c>
      <c r="B3676" s="28" t="s">
        <v>6040</v>
      </c>
      <c r="C3676" s="27" t="s">
        <v>7357</v>
      </c>
      <c r="D3676" s="29">
        <v>1.987085876346914E-2</v>
      </c>
      <c r="E3676" s="30">
        <v>0.94816029279444047</v>
      </c>
      <c r="F3676" s="31" t="s">
        <v>10478</v>
      </c>
      <c r="G3676" s="31" t="s">
        <v>7356</v>
      </c>
      <c r="H3676" s="31" t="s">
        <v>10707</v>
      </c>
      <c r="I3676" s="31" t="s">
        <v>13930</v>
      </c>
      <c r="J3676" s="31" t="s">
        <v>18067</v>
      </c>
    </row>
    <row r="3677" spans="1:10">
      <c r="A3677" s="27" t="s">
        <v>7358</v>
      </c>
      <c r="B3677" s="28" t="s">
        <v>6040</v>
      </c>
      <c r="C3677" s="27" t="s">
        <v>7359</v>
      </c>
      <c r="D3677" s="29">
        <v>0.23033983840243225</v>
      </c>
      <c r="E3677" s="30">
        <v>0.31642385700855857</v>
      </c>
      <c r="F3677" s="31" t="s">
        <v>9665</v>
      </c>
      <c r="G3677" s="31" t="s">
        <v>10693</v>
      </c>
      <c r="H3677" s="31" t="s">
        <v>10707</v>
      </c>
      <c r="I3677" s="31" t="s">
        <v>13931</v>
      </c>
      <c r="J3677" s="31" t="s">
        <v>18068</v>
      </c>
    </row>
    <row r="3678" spans="1:10">
      <c r="A3678" s="27" t="s">
        <v>7360</v>
      </c>
      <c r="B3678" s="28" t="s">
        <v>6040</v>
      </c>
      <c r="C3678" s="27" t="s">
        <v>7361</v>
      </c>
      <c r="D3678" s="29">
        <v>-1.3194129572195532</v>
      </c>
      <c r="E3678" s="30">
        <v>6.7664706053316816E-8</v>
      </c>
      <c r="F3678" s="31" t="s">
        <v>8442</v>
      </c>
      <c r="H3678" s="31" t="s">
        <v>10707</v>
      </c>
      <c r="I3678" s="31" t="s">
        <v>13932</v>
      </c>
      <c r="J3678" s="31" t="s">
        <v>18069</v>
      </c>
    </row>
    <row r="3679" spans="1:10">
      <c r="A3679" s="27" t="s">
        <v>7362</v>
      </c>
      <c r="B3679" s="28" t="s">
        <v>6040</v>
      </c>
      <c r="C3679" s="27" t="s">
        <v>7363</v>
      </c>
      <c r="D3679" s="29">
        <v>-0.42643713546732254</v>
      </c>
      <c r="E3679" s="30">
        <v>4.57906383915666E-2</v>
      </c>
      <c r="F3679" s="31" t="s">
        <v>9897</v>
      </c>
      <c r="H3679" s="31" t="s">
        <v>10707</v>
      </c>
      <c r="I3679" s="31" t="s">
        <v>13933</v>
      </c>
      <c r="J3679" s="31" t="s">
        <v>18070</v>
      </c>
    </row>
    <row r="3680" spans="1:10">
      <c r="A3680" s="27" t="s">
        <v>7364</v>
      </c>
      <c r="B3680" s="28" t="s">
        <v>6040</v>
      </c>
      <c r="C3680" s="27" t="s">
        <v>7365</v>
      </c>
      <c r="D3680" s="29">
        <v>-0.50157353120232773</v>
      </c>
      <c r="E3680" s="30">
        <v>7.3185282312074589E-3</v>
      </c>
      <c r="F3680" s="31" t="s">
        <v>9512</v>
      </c>
      <c r="H3680" s="31" t="s">
        <v>10707</v>
      </c>
      <c r="I3680" s="31" t="s">
        <v>13934</v>
      </c>
      <c r="J3680" s="31" t="s">
        <v>18071</v>
      </c>
    </row>
    <row r="3681" spans="1:10">
      <c r="A3681" s="27" t="s">
        <v>7366</v>
      </c>
      <c r="B3681" s="28" t="s">
        <v>6040</v>
      </c>
      <c r="C3681" s="27" t="s">
        <v>7367</v>
      </c>
      <c r="D3681" s="29">
        <v>-0.67998072069042392</v>
      </c>
      <c r="E3681" s="30">
        <v>1.7506309278969987E-4</v>
      </c>
      <c r="F3681" s="31" t="s">
        <v>10479</v>
      </c>
      <c r="H3681" s="31" t="s">
        <v>10707</v>
      </c>
      <c r="I3681" s="31" t="s">
        <v>13935</v>
      </c>
      <c r="J3681" s="31" t="s">
        <v>18072</v>
      </c>
    </row>
    <row r="3682" spans="1:10">
      <c r="A3682" s="27" t="s">
        <v>7368</v>
      </c>
      <c r="B3682" s="28" t="s">
        <v>6040</v>
      </c>
      <c r="C3682" s="27" t="s">
        <v>7369</v>
      </c>
      <c r="D3682" s="29">
        <v>0.39822009936332842</v>
      </c>
      <c r="E3682" s="30">
        <v>7.7136365575332919E-2</v>
      </c>
      <c r="F3682" s="31" t="s">
        <v>8172</v>
      </c>
      <c r="H3682" s="31" t="s">
        <v>10707</v>
      </c>
      <c r="I3682" s="31" t="s">
        <v>10750</v>
      </c>
      <c r="J3682" s="31" t="s">
        <v>18073</v>
      </c>
    </row>
    <row r="3683" spans="1:10">
      <c r="A3683" s="27" t="s">
        <v>7370</v>
      </c>
      <c r="B3683" s="28" t="s">
        <v>6040</v>
      </c>
      <c r="C3683" s="27" t="s">
        <v>7371</v>
      </c>
      <c r="D3683" s="29">
        <v>-1.2155129867252068</v>
      </c>
      <c r="E3683" s="30">
        <v>5.0302777954474339E-9</v>
      </c>
      <c r="F3683" s="31" t="s">
        <v>8249</v>
      </c>
      <c r="H3683" s="31" t="s">
        <v>10707</v>
      </c>
      <c r="I3683" s="31" t="s">
        <v>13936</v>
      </c>
      <c r="J3683" s="31" t="s">
        <v>18074</v>
      </c>
    </row>
    <row r="3684" spans="1:10">
      <c r="A3684" s="27" t="s">
        <v>7372</v>
      </c>
      <c r="B3684" s="28" t="s">
        <v>6040</v>
      </c>
      <c r="C3684" s="27" t="s">
        <v>7373</v>
      </c>
      <c r="D3684" s="29">
        <v>0.93982648498000276</v>
      </c>
      <c r="E3684" s="30">
        <v>3.6129275765503201E-4</v>
      </c>
      <c r="F3684" s="31" t="s">
        <v>10480</v>
      </c>
      <c r="H3684" s="31" t="s">
        <v>10707</v>
      </c>
      <c r="I3684" s="31" t="s">
        <v>13937</v>
      </c>
      <c r="J3684" s="31" t="s">
        <v>18075</v>
      </c>
    </row>
    <row r="3685" spans="1:10">
      <c r="A3685" s="27" t="s">
        <v>7374</v>
      </c>
      <c r="B3685" s="28" t="s">
        <v>6040</v>
      </c>
      <c r="C3685" s="27" t="s">
        <v>7375</v>
      </c>
      <c r="D3685" s="29">
        <v>0.9672860794883692</v>
      </c>
      <c r="E3685" s="30">
        <v>9.8612636176502168E-6</v>
      </c>
      <c r="F3685" s="31" t="s">
        <v>10481</v>
      </c>
      <c r="H3685" s="31" t="s">
        <v>10707</v>
      </c>
      <c r="I3685" s="31" t="s">
        <v>13938</v>
      </c>
      <c r="J3685" s="31" t="s">
        <v>18076</v>
      </c>
    </row>
    <row r="3686" spans="1:10">
      <c r="A3686" s="27" t="s">
        <v>7376</v>
      </c>
      <c r="B3686" s="28" t="s">
        <v>6040</v>
      </c>
      <c r="C3686" s="27" t="s">
        <v>7377</v>
      </c>
      <c r="D3686" s="29">
        <v>-0.65026254448264398</v>
      </c>
      <c r="E3686" s="30">
        <v>3.5525437113363583E-3</v>
      </c>
      <c r="F3686" s="31" t="s">
        <v>8140</v>
      </c>
      <c r="H3686" s="31" t="s">
        <v>10707</v>
      </c>
      <c r="I3686" s="31" t="s">
        <v>13939</v>
      </c>
      <c r="J3686" s="31" t="s">
        <v>18077</v>
      </c>
    </row>
    <row r="3687" spans="1:10">
      <c r="A3687" s="27" t="s">
        <v>7378</v>
      </c>
      <c r="B3687" s="28" t="s">
        <v>6040</v>
      </c>
      <c r="C3687" s="27" t="s">
        <v>7379</v>
      </c>
      <c r="D3687" s="29">
        <v>-0.60585797727957291</v>
      </c>
      <c r="E3687" s="30">
        <v>0.18013671874375223</v>
      </c>
      <c r="F3687" s="31" t="s">
        <v>8488</v>
      </c>
      <c r="H3687" s="31" t="s">
        <v>10707</v>
      </c>
      <c r="I3687" s="31" t="s">
        <v>11317</v>
      </c>
      <c r="J3687" s="31" t="s">
        <v>18078</v>
      </c>
    </row>
    <row r="3688" spans="1:10">
      <c r="A3688" s="27" t="s">
        <v>7380</v>
      </c>
      <c r="B3688" s="28" t="s">
        <v>6040</v>
      </c>
      <c r="C3688" s="27" t="s">
        <v>7381</v>
      </c>
      <c r="D3688" s="29">
        <v>-0.29557442251895027</v>
      </c>
      <c r="E3688" s="30">
        <v>0.13047629011003722</v>
      </c>
      <c r="F3688" s="31" t="s">
        <v>8708</v>
      </c>
      <c r="H3688" s="31" t="s">
        <v>10707</v>
      </c>
      <c r="I3688" s="31" t="s">
        <v>13940</v>
      </c>
      <c r="J3688" s="31" t="s">
        <v>18079</v>
      </c>
    </row>
    <row r="3689" spans="1:10">
      <c r="A3689" s="27" t="s">
        <v>7382</v>
      </c>
      <c r="B3689" s="28" t="s">
        <v>6040</v>
      </c>
      <c r="C3689" s="27" t="s">
        <v>7383</v>
      </c>
      <c r="D3689" s="29">
        <v>4.3572182329550915E-2</v>
      </c>
      <c r="E3689" s="30">
        <v>0.86482120562545672</v>
      </c>
      <c r="F3689" s="31" t="s">
        <v>8712</v>
      </c>
      <c r="H3689" s="31" t="s">
        <v>10707</v>
      </c>
      <c r="I3689" s="31" t="s">
        <v>13941</v>
      </c>
      <c r="J3689" s="31" t="s">
        <v>18080</v>
      </c>
    </row>
    <row r="3690" spans="1:10">
      <c r="A3690" s="27" t="s">
        <v>7384</v>
      </c>
      <c r="B3690" s="28" t="s">
        <v>6040</v>
      </c>
      <c r="C3690" s="27" t="s">
        <v>7385</v>
      </c>
      <c r="D3690" s="29">
        <v>-0.44773892354230638</v>
      </c>
      <c r="E3690" s="30">
        <v>2.6362430435931571E-2</v>
      </c>
      <c r="F3690" s="31" t="s">
        <v>8718</v>
      </c>
      <c r="H3690" s="31" t="s">
        <v>10707</v>
      </c>
      <c r="I3690" s="31" t="s">
        <v>13942</v>
      </c>
      <c r="J3690" s="31" t="s">
        <v>18081</v>
      </c>
    </row>
    <row r="3691" spans="1:10">
      <c r="A3691" s="27" t="s">
        <v>7386</v>
      </c>
      <c r="B3691" s="28" t="s">
        <v>6040</v>
      </c>
      <c r="C3691" s="27" t="s">
        <v>7387</v>
      </c>
      <c r="D3691" s="29">
        <v>-0.29760592107420092</v>
      </c>
      <c r="E3691" s="30">
        <v>0.14000967930488473</v>
      </c>
      <c r="F3691" s="31" t="s">
        <v>10482</v>
      </c>
      <c r="H3691" s="31" t="s">
        <v>10707</v>
      </c>
      <c r="I3691" s="31" t="s">
        <v>13943</v>
      </c>
      <c r="J3691" s="31" t="s">
        <v>18082</v>
      </c>
    </row>
    <row r="3692" spans="1:10">
      <c r="A3692" s="27" t="s">
        <v>7388</v>
      </c>
      <c r="B3692" s="28" t="s">
        <v>6040</v>
      </c>
      <c r="C3692" s="27" t="s">
        <v>7389</v>
      </c>
      <c r="D3692" s="29">
        <v>-0.14424454136173598</v>
      </c>
      <c r="E3692" s="30">
        <v>0.5726568694380153</v>
      </c>
      <c r="F3692" s="31" t="s">
        <v>8960</v>
      </c>
      <c r="H3692" s="31" t="s">
        <v>10707</v>
      </c>
      <c r="I3692" s="31" t="s">
        <v>13944</v>
      </c>
      <c r="J3692" s="31" t="s">
        <v>18083</v>
      </c>
    </row>
    <row r="3693" spans="1:10">
      <c r="A3693" s="27" t="s">
        <v>7390</v>
      </c>
      <c r="B3693" s="28" t="s">
        <v>6040</v>
      </c>
      <c r="C3693" s="27" t="s">
        <v>7391</v>
      </c>
      <c r="D3693" s="29">
        <v>0.43749642370241709</v>
      </c>
      <c r="E3693" s="30">
        <v>7.5137841885415932E-2</v>
      </c>
      <c r="F3693" s="31" t="s">
        <v>9483</v>
      </c>
      <c r="H3693" s="31" t="s">
        <v>10707</v>
      </c>
      <c r="I3693" s="31" t="s">
        <v>13945</v>
      </c>
      <c r="J3693" s="31" t="s">
        <v>18084</v>
      </c>
    </row>
    <row r="3694" spans="1:10">
      <c r="A3694" s="27" t="s">
        <v>7392</v>
      </c>
      <c r="B3694" s="28" t="s">
        <v>6040</v>
      </c>
      <c r="C3694" s="27" t="s">
        <v>7393</v>
      </c>
      <c r="D3694" s="29">
        <v>0.28248376620206128</v>
      </c>
      <c r="E3694" s="30">
        <v>0.28953995610000077</v>
      </c>
      <c r="F3694" s="31" t="s">
        <v>8382</v>
      </c>
      <c r="H3694" s="31" t="s">
        <v>10707</v>
      </c>
      <c r="I3694" s="31" t="s">
        <v>13946</v>
      </c>
      <c r="J3694" s="31" t="s">
        <v>18085</v>
      </c>
    </row>
    <row r="3695" spans="1:10">
      <c r="A3695" s="27" t="s">
        <v>7394</v>
      </c>
      <c r="B3695" s="28" t="s">
        <v>6040</v>
      </c>
      <c r="C3695" s="27" t="s">
        <v>7395</v>
      </c>
      <c r="D3695" s="29">
        <v>-0.11967088304416063</v>
      </c>
      <c r="E3695" s="30">
        <v>0.68737022757202004</v>
      </c>
      <c r="F3695" s="31" t="s">
        <v>8900</v>
      </c>
      <c r="H3695" s="31" t="s">
        <v>10707</v>
      </c>
      <c r="I3695" s="31" t="s">
        <v>13947</v>
      </c>
      <c r="J3695" s="31" t="s">
        <v>18086</v>
      </c>
    </row>
    <row r="3696" spans="1:10">
      <c r="A3696" s="27" t="s">
        <v>7396</v>
      </c>
      <c r="B3696" s="28" t="s">
        <v>6040</v>
      </c>
      <c r="C3696" s="27" t="s">
        <v>7397</v>
      </c>
      <c r="D3696" s="29" t="e">
        <f>NA()</f>
        <v>#N/A</v>
      </c>
      <c r="E3696" s="30" t="e">
        <f>NA()</f>
        <v>#N/A</v>
      </c>
      <c r="F3696" s="31" t="s">
        <v>8137</v>
      </c>
      <c r="H3696" s="31" t="s">
        <v>10708</v>
      </c>
      <c r="J3696" s="31" t="s">
        <v>18087</v>
      </c>
    </row>
    <row r="3697" spans="1:10">
      <c r="A3697" s="27" t="s">
        <v>7398</v>
      </c>
      <c r="B3697" s="28" t="s">
        <v>6040</v>
      </c>
      <c r="C3697" s="27" t="s">
        <v>7399</v>
      </c>
      <c r="D3697" s="29">
        <v>-0.86682774573636434</v>
      </c>
      <c r="E3697" s="30">
        <v>1.7201387794244554E-2</v>
      </c>
      <c r="F3697" s="31" t="s">
        <v>8488</v>
      </c>
      <c r="H3697" s="31" t="s">
        <v>10707</v>
      </c>
      <c r="I3697" s="31" t="s">
        <v>11317</v>
      </c>
      <c r="J3697" s="31" t="s">
        <v>18088</v>
      </c>
    </row>
    <row r="3698" spans="1:10">
      <c r="A3698" s="27" t="s">
        <v>7400</v>
      </c>
      <c r="B3698" s="28" t="s">
        <v>6040</v>
      </c>
      <c r="C3698" s="27" t="s">
        <v>7401</v>
      </c>
      <c r="D3698" s="29">
        <v>-1.4539297173310473E-3</v>
      </c>
      <c r="E3698" s="30">
        <v>0.99716219196266453</v>
      </c>
      <c r="F3698" s="31" t="s">
        <v>10483</v>
      </c>
      <c r="H3698" s="31" t="s">
        <v>10707</v>
      </c>
      <c r="I3698" s="31" t="s">
        <v>13948</v>
      </c>
      <c r="J3698" s="31" t="s">
        <v>18089</v>
      </c>
    </row>
    <row r="3699" spans="1:10">
      <c r="A3699" s="27" t="s">
        <v>7402</v>
      </c>
      <c r="B3699" s="28" t="s">
        <v>6040</v>
      </c>
      <c r="C3699" s="27" t="s">
        <v>7403</v>
      </c>
      <c r="D3699" s="29">
        <v>-0.75252147496971578</v>
      </c>
      <c r="E3699" s="30">
        <v>1.5029321986959432E-3</v>
      </c>
      <c r="F3699" s="31" t="s">
        <v>10484</v>
      </c>
      <c r="H3699" s="31" t="s">
        <v>10707</v>
      </c>
      <c r="I3699" s="31" t="s">
        <v>13949</v>
      </c>
      <c r="J3699" s="31" t="s">
        <v>18090</v>
      </c>
    </row>
    <row r="3700" spans="1:10">
      <c r="A3700" s="27" t="s">
        <v>7404</v>
      </c>
      <c r="B3700" s="28" t="s">
        <v>6040</v>
      </c>
      <c r="C3700" s="27" t="s">
        <v>7405</v>
      </c>
      <c r="D3700" s="29">
        <v>-1.6946920713794198</v>
      </c>
      <c r="E3700" s="30">
        <v>2.8742305970979509E-19</v>
      </c>
      <c r="F3700" s="31" t="s">
        <v>8817</v>
      </c>
      <c r="H3700" s="31" t="s">
        <v>10707</v>
      </c>
      <c r="I3700" s="31" t="s">
        <v>13950</v>
      </c>
      <c r="J3700" s="31" t="s">
        <v>18091</v>
      </c>
    </row>
    <row r="3701" spans="1:10">
      <c r="A3701" s="27" t="s">
        <v>7406</v>
      </c>
      <c r="B3701" s="28" t="s">
        <v>6040</v>
      </c>
      <c r="C3701" s="27" t="s">
        <v>7407</v>
      </c>
      <c r="D3701" s="29">
        <v>-1.0199315247890297</v>
      </c>
      <c r="E3701" s="30">
        <v>1.9063655265361001E-7</v>
      </c>
      <c r="F3701" s="31" t="s">
        <v>8817</v>
      </c>
      <c r="H3701" s="31" t="s">
        <v>10707</v>
      </c>
      <c r="I3701" s="31" t="s">
        <v>13951</v>
      </c>
      <c r="J3701" s="31" t="s">
        <v>18092</v>
      </c>
    </row>
    <row r="3702" spans="1:10">
      <c r="A3702" s="27" t="s">
        <v>7408</v>
      </c>
      <c r="B3702" s="28" t="s">
        <v>6040</v>
      </c>
      <c r="C3702" s="27" t="s">
        <v>7409</v>
      </c>
      <c r="D3702" s="29">
        <v>4.4431248388395891E-2</v>
      </c>
      <c r="E3702" s="30">
        <v>0.87453515792868264</v>
      </c>
      <c r="F3702" s="31" t="s">
        <v>10485</v>
      </c>
      <c r="H3702" s="31" t="s">
        <v>10707</v>
      </c>
      <c r="I3702" s="31" t="s">
        <v>13952</v>
      </c>
      <c r="J3702" s="31" t="s">
        <v>18093</v>
      </c>
    </row>
    <row r="3703" spans="1:10">
      <c r="A3703" s="27" t="s">
        <v>7410</v>
      </c>
      <c r="B3703" s="28" t="s">
        <v>6040</v>
      </c>
      <c r="C3703" s="27" t="s">
        <v>7411</v>
      </c>
      <c r="D3703" s="29">
        <v>-1.4829536052049359</v>
      </c>
      <c r="E3703" s="30">
        <v>5.1970238741910673E-6</v>
      </c>
      <c r="F3703" s="31" t="s">
        <v>10486</v>
      </c>
      <c r="H3703" s="31" t="s">
        <v>10707</v>
      </c>
      <c r="I3703" s="31" t="s">
        <v>13953</v>
      </c>
      <c r="J3703" s="31" t="s">
        <v>18094</v>
      </c>
    </row>
    <row r="3704" spans="1:10">
      <c r="A3704" s="27" t="s">
        <v>7412</v>
      </c>
      <c r="B3704" s="28" t="s">
        <v>6040</v>
      </c>
      <c r="C3704" s="27" t="s">
        <v>7413</v>
      </c>
      <c r="D3704" s="29">
        <v>-0.2035992789937302</v>
      </c>
      <c r="E3704" s="30">
        <v>0.80141758297556931</v>
      </c>
      <c r="F3704" s="31" t="s">
        <v>10341</v>
      </c>
      <c r="H3704" s="31" t="s">
        <v>10707</v>
      </c>
      <c r="I3704" s="31" t="s">
        <v>13678</v>
      </c>
      <c r="J3704" s="31" t="s">
        <v>18095</v>
      </c>
    </row>
    <row r="3705" spans="1:10">
      <c r="A3705" s="27" t="s">
        <v>7414</v>
      </c>
      <c r="B3705" s="28" t="s">
        <v>6040</v>
      </c>
      <c r="C3705" s="27" t="s">
        <v>7415</v>
      </c>
      <c r="D3705" s="29">
        <v>-0.43243975929249862</v>
      </c>
      <c r="E3705" s="30">
        <v>0.1826314904873749</v>
      </c>
      <c r="F3705" s="31" t="s">
        <v>8817</v>
      </c>
      <c r="H3705" s="31" t="s">
        <v>10707</v>
      </c>
      <c r="I3705" s="31" t="s">
        <v>13954</v>
      </c>
      <c r="J3705" s="31" t="s">
        <v>18096</v>
      </c>
    </row>
    <row r="3706" spans="1:10">
      <c r="A3706" s="27" t="s">
        <v>7416</v>
      </c>
      <c r="B3706" s="28" t="s">
        <v>6040</v>
      </c>
      <c r="C3706" s="27" t="s">
        <v>7417</v>
      </c>
      <c r="D3706" s="29">
        <v>-0.26378884808653724</v>
      </c>
      <c r="E3706" s="30">
        <v>0.42745148023844626</v>
      </c>
      <c r="F3706" s="31" t="s">
        <v>8140</v>
      </c>
      <c r="H3706" s="31" t="s">
        <v>10707</v>
      </c>
      <c r="I3706" s="31" t="s">
        <v>13955</v>
      </c>
      <c r="J3706" s="31" t="s">
        <v>18097</v>
      </c>
    </row>
    <row r="3707" spans="1:10">
      <c r="A3707" s="27" t="s">
        <v>7418</v>
      </c>
      <c r="B3707" s="28" t="s">
        <v>6040</v>
      </c>
      <c r="C3707" s="27" t="s">
        <v>7419</v>
      </c>
      <c r="D3707" s="29">
        <v>-0.74304397629172758</v>
      </c>
      <c r="E3707" s="30">
        <v>5.5523194596978395E-2</v>
      </c>
      <c r="F3707" s="31" t="s">
        <v>8137</v>
      </c>
      <c r="H3707" s="31" t="s">
        <v>10708</v>
      </c>
      <c r="J3707" s="31" t="s">
        <v>18098</v>
      </c>
    </row>
    <row r="3708" spans="1:10">
      <c r="A3708" s="27" t="s">
        <v>7420</v>
      </c>
      <c r="B3708" s="28" t="s">
        <v>6040</v>
      </c>
      <c r="C3708" s="27" t="s">
        <v>7421</v>
      </c>
      <c r="D3708" s="29">
        <v>0.27568583016955694</v>
      </c>
      <c r="E3708" s="30">
        <v>0.7705227269327718</v>
      </c>
      <c r="F3708" s="31" t="s">
        <v>8496</v>
      </c>
      <c r="H3708" s="31" t="s">
        <v>10707</v>
      </c>
      <c r="I3708" s="31" t="s">
        <v>11103</v>
      </c>
      <c r="J3708" s="31" t="s">
        <v>18099</v>
      </c>
    </row>
    <row r="3709" spans="1:10">
      <c r="A3709" s="27" t="s">
        <v>7422</v>
      </c>
      <c r="B3709" s="28" t="s">
        <v>6040</v>
      </c>
      <c r="C3709" s="27" t="s">
        <v>7423</v>
      </c>
      <c r="D3709" s="29">
        <v>-1.4772040862808871</v>
      </c>
      <c r="E3709" s="30">
        <v>0.72801236962550042</v>
      </c>
      <c r="F3709" s="31" t="s">
        <v>8497</v>
      </c>
      <c r="G3709" s="31" t="s">
        <v>10653</v>
      </c>
      <c r="H3709" s="31" t="s">
        <v>10707</v>
      </c>
      <c r="I3709" s="31" t="s">
        <v>11104</v>
      </c>
      <c r="J3709" s="31" t="s">
        <v>18100</v>
      </c>
    </row>
    <row r="3710" spans="1:10">
      <c r="A3710" s="27" t="s">
        <v>7424</v>
      </c>
      <c r="B3710" s="28" t="s">
        <v>6040</v>
      </c>
      <c r="C3710" s="27" t="s">
        <v>7425</v>
      </c>
      <c r="D3710" s="29">
        <v>-0.94407910951059437</v>
      </c>
      <c r="E3710" s="30">
        <v>5.7450550413569459E-2</v>
      </c>
      <c r="F3710" s="31" t="s">
        <v>8140</v>
      </c>
      <c r="H3710" s="31" t="s">
        <v>10707</v>
      </c>
      <c r="I3710" s="31" t="s">
        <v>11105</v>
      </c>
      <c r="J3710" s="31" t="s">
        <v>18101</v>
      </c>
    </row>
    <row r="3711" spans="1:10">
      <c r="A3711" s="27" t="s">
        <v>7426</v>
      </c>
      <c r="B3711" s="28" t="s">
        <v>6040</v>
      </c>
      <c r="C3711" s="27" t="s">
        <v>7427</v>
      </c>
      <c r="D3711" s="29">
        <v>-2.7310734607720017</v>
      </c>
      <c r="E3711" s="30">
        <v>0.4783419781125231</v>
      </c>
      <c r="F3711" s="31" t="s">
        <v>8137</v>
      </c>
      <c r="H3711" s="31" t="s">
        <v>10708</v>
      </c>
      <c r="J3711" s="31" t="s">
        <v>18102</v>
      </c>
    </row>
    <row r="3712" spans="1:10">
      <c r="A3712" s="27" t="s">
        <v>7428</v>
      </c>
      <c r="B3712" s="28" t="s">
        <v>6040</v>
      </c>
      <c r="C3712" s="27" t="s">
        <v>7429</v>
      </c>
      <c r="D3712" s="29">
        <v>-0.18421760043676741</v>
      </c>
      <c r="E3712" s="30">
        <v>0.71539717424900118</v>
      </c>
      <c r="F3712" s="31" t="s">
        <v>8488</v>
      </c>
      <c r="H3712" s="31" t="s">
        <v>10707</v>
      </c>
      <c r="I3712" s="31" t="s">
        <v>11317</v>
      </c>
      <c r="J3712" s="31" t="s">
        <v>18103</v>
      </c>
    </row>
    <row r="3713" spans="1:10">
      <c r="A3713" s="27" t="s">
        <v>7430</v>
      </c>
      <c r="B3713" s="28" t="s">
        <v>6040</v>
      </c>
      <c r="C3713" s="27" t="s">
        <v>7431</v>
      </c>
      <c r="D3713" s="29">
        <v>-0.85489640402471556</v>
      </c>
      <c r="E3713" s="30">
        <v>1.2650031683768745E-3</v>
      </c>
      <c r="F3713" s="31" t="s">
        <v>8140</v>
      </c>
      <c r="H3713" s="31" t="s">
        <v>10707</v>
      </c>
      <c r="I3713" s="31" t="s">
        <v>13956</v>
      </c>
      <c r="J3713" s="31" t="s">
        <v>18104</v>
      </c>
    </row>
    <row r="3714" spans="1:10">
      <c r="A3714" s="27" t="s">
        <v>7432</v>
      </c>
      <c r="B3714" s="28" t="s">
        <v>6040</v>
      </c>
      <c r="C3714" s="27" t="s">
        <v>7433</v>
      </c>
      <c r="D3714" s="29">
        <v>0.71516505794676388</v>
      </c>
      <c r="E3714" s="30">
        <v>5.5058895503254759E-4</v>
      </c>
      <c r="F3714" s="31" t="s">
        <v>8140</v>
      </c>
      <c r="H3714" s="31" t="s">
        <v>10707</v>
      </c>
      <c r="I3714" s="31" t="s">
        <v>13957</v>
      </c>
      <c r="J3714" s="31" t="s">
        <v>18105</v>
      </c>
    </row>
    <row r="3715" spans="1:10">
      <c r="A3715" s="27" t="s">
        <v>7434</v>
      </c>
      <c r="B3715" s="28" t="s">
        <v>6040</v>
      </c>
      <c r="C3715" s="27" t="s">
        <v>7435</v>
      </c>
      <c r="D3715" s="29">
        <v>0.24304478046748818</v>
      </c>
      <c r="E3715" s="30">
        <v>0.28617454207125975</v>
      </c>
      <c r="F3715" s="31" t="s">
        <v>10484</v>
      </c>
      <c r="H3715" s="31" t="s">
        <v>10707</v>
      </c>
      <c r="I3715" s="31" t="s">
        <v>13958</v>
      </c>
      <c r="J3715" s="31" t="s">
        <v>18106</v>
      </c>
    </row>
    <row r="3716" spans="1:10">
      <c r="A3716" s="27" t="s">
        <v>7436</v>
      </c>
      <c r="B3716" s="28" t="s">
        <v>6040</v>
      </c>
      <c r="C3716" s="27" t="s">
        <v>7437</v>
      </c>
      <c r="D3716" s="29">
        <v>-1.2725706723568861</v>
      </c>
      <c r="E3716" s="30">
        <v>1.2275796234428996E-11</v>
      </c>
      <c r="F3716" s="31" t="s">
        <v>10441</v>
      </c>
      <c r="H3716" s="31" t="s">
        <v>10707</v>
      </c>
      <c r="I3716" s="31" t="s">
        <v>13864</v>
      </c>
      <c r="J3716" s="31" t="s">
        <v>18107</v>
      </c>
    </row>
    <row r="3717" spans="1:10">
      <c r="A3717" s="27" t="s">
        <v>7438</v>
      </c>
      <c r="B3717" s="28" t="s">
        <v>6040</v>
      </c>
      <c r="C3717" s="27" t="s">
        <v>7439</v>
      </c>
      <c r="D3717" s="29">
        <v>-2.163073267904509</v>
      </c>
      <c r="E3717" s="30">
        <v>3.6961828340507644E-5</v>
      </c>
      <c r="F3717" s="31" t="s">
        <v>8918</v>
      </c>
      <c r="H3717" s="31" t="s">
        <v>10707</v>
      </c>
      <c r="I3717" s="31" t="s">
        <v>13959</v>
      </c>
      <c r="J3717" s="31" t="s">
        <v>18108</v>
      </c>
    </row>
    <row r="3718" spans="1:10">
      <c r="A3718" s="27" t="s">
        <v>7440</v>
      </c>
      <c r="B3718" s="28" t="s">
        <v>6040</v>
      </c>
      <c r="C3718" s="27" t="s">
        <v>7441</v>
      </c>
      <c r="D3718" s="29">
        <v>-0.81158543642306069</v>
      </c>
      <c r="E3718" s="30">
        <v>2.7991765191438705E-5</v>
      </c>
      <c r="F3718" s="31" t="s">
        <v>8172</v>
      </c>
      <c r="H3718" s="31" t="s">
        <v>10707</v>
      </c>
      <c r="I3718" s="31" t="s">
        <v>10750</v>
      </c>
      <c r="J3718" s="31" t="s">
        <v>18109</v>
      </c>
    </row>
    <row r="3719" spans="1:10">
      <c r="A3719" s="27" t="s">
        <v>7442</v>
      </c>
      <c r="B3719" s="28" t="s">
        <v>6040</v>
      </c>
      <c r="C3719" s="27" t="s">
        <v>7443</v>
      </c>
      <c r="D3719" s="29">
        <v>-0.44451027108415042</v>
      </c>
      <c r="E3719" s="30">
        <v>2.4851506878800229E-2</v>
      </c>
      <c r="F3719" s="31" t="s">
        <v>8140</v>
      </c>
      <c r="H3719" s="31" t="s">
        <v>10707</v>
      </c>
      <c r="I3719" s="31" t="s">
        <v>13960</v>
      </c>
      <c r="J3719" s="31" t="s">
        <v>18110</v>
      </c>
    </row>
    <row r="3720" spans="1:10">
      <c r="A3720" s="27" t="s">
        <v>7444</v>
      </c>
      <c r="B3720" s="28" t="s">
        <v>6040</v>
      </c>
      <c r="C3720" s="27" t="s">
        <v>7445</v>
      </c>
      <c r="D3720" s="29">
        <v>-0.45794625712939324</v>
      </c>
      <c r="E3720" s="30">
        <v>1.8646126991394202E-2</v>
      </c>
      <c r="F3720" s="31" t="s">
        <v>8140</v>
      </c>
      <c r="H3720" s="31" t="s">
        <v>10707</v>
      </c>
      <c r="I3720" s="31" t="s">
        <v>13961</v>
      </c>
      <c r="J3720" s="31" t="s">
        <v>18111</v>
      </c>
    </row>
    <row r="3721" spans="1:10">
      <c r="A3721" s="27" t="s">
        <v>7446</v>
      </c>
      <c r="B3721" s="28" t="s">
        <v>6040</v>
      </c>
      <c r="C3721" s="27" t="s">
        <v>7447</v>
      </c>
      <c r="D3721" s="29">
        <v>-1.215273023417597</v>
      </c>
      <c r="E3721" s="30">
        <v>1.139552769279754E-9</v>
      </c>
      <c r="F3721" s="31" t="s">
        <v>8140</v>
      </c>
      <c r="H3721" s="31" t="s">
        <v>10707</v>
      </c>
      <c r="I3721" s="31" t="s">
        <v>13962</v>
      </c>
      <c r="J3721" s="31" t="s">
        <v>18112</v>
      </c>
    </row>
    <row r="3722" spans="1:10">
      <c r="A3722" s="27" t="s">
        <v>7448</v>
      </c>
      <c r="B3722" s="28" t="s">
        <v>6040</v>
      </c>
      <c r="C3722" s="27" t="s">
        <v>7449</v>
      </c>
      <c r="D3722" s="29">
        <v>-1.1239393407411316</v>
      </c>
      <c r="E3722" s="30">
        <v>2.8097610788684049E-3</v>
      </c>
      <c r="F3722" s="31" t="s">
        <v>8918</v>
      </c>
      <c r="H3722" s="31" t="s">
        <v>10707</v>
      </c>
      <c r="I3722" s="31" t="s">
        <v>11640</v>
      </c>
      <c r="J3722" s="31" t="s">
        <v>18113</v>
      </c>
    </row>
    <row r="3723" spans="1:10">
      <c r="A3723" s="27" t="s">
        <v>7450</v>
      </c>
      <c r="B3723" s="28" t="s">
        <v>6040</v>
      </c>
      <c r="C3723" s="27" t="s">
        <v>7451</v>
      </c>
      <c r="D3723" s="29">
        <v>0.91328533036683568</v>
      </c>
      <c r="E3723" s="30">
        <v>1.4621860147147909E-5</v>
      </c>
      <c r="F3723" s="31" t="s">
        <v>8140</v>
      </c>
      <c r="H3723" s="31" t="s">
        <v>10707</v>
      </c>
      <c r="I3723" s="31" t="s">
        <v>13963</v>
      </c>
      <c r="J3723" s="31" t="s">
        <v>18114</v>
      </c>
    </row>
    <row r="3724" spans="1:10">
      <c r="A3724" s="27" t="s">
        <v>7452</v>
      </c>
      <c r="B3724" s="28" t="s">
        <v>6040</v>
      </c>
      <c r="C3724" s="27" t="s">
        <v>7453</v>
      </c>
      <c r="D3724" s="29">
        <v>0.27208029937067785</v>
      </c>
      <c r="E3724" s="30">
        <v>0.20168773329990089</v>
      </c>
      <c r="F3724" s="31" t="s">
        <v>8140</v>
      </c>
      <c r="H3724" s="31" t="s">
        <v>10707</v>
      </c>
      <c r="I3724" s="31" t="s">
        <v>13964</v>
      </c>
      <c r="J3724" s="31" t="s">
        <v>18115</v>
      </c>
    </row>
    <row r="3725" spans="1:10">
      <c r="A3725" s="27" t="s">
        <v>7454</v>
      </c>
      <c r="B3725" s="28" t="s">
        <v>6040</v>
      </c>
      <c r="C3725" s="27" t="s">
        <v>7455</v>
      </c>
      <c r="D3725" s="29">
        <v>-1.0538541180026695</v>
      </c>
      <c r="E3725" s="30">
        <v>1.7108994672645341E-2</v>
      </c>
      <c r="F3725" s="31" t="s">
        <v>8140</v>
      </c>
      <c r="H3725" s="31" t="s">
        <v>10707</v>
      </c>
      <c r="I3725" s="31" t="s">
        <v>13965</v>
      </c>
      <c r="J3725" s="31" t="s">
        <v>18116</v>
      </c>
    </row>
    <row r="3726" spans="1:10">
      <c r="A3726" s="27" t="s">
        <v>7456</v>
      </c>
      <c r="B3726" s="28" t="s">
        <v>6040</v>
      </c>
      <c r="C3726" s="27" t="s">
        <v>7457</v>
      </c>
      <c r="D3726" s="29">
        <v>0.12622842794093198</v>
      </c>
      <c r="E3726" s="30">
        <v>0.88583147386616379</v>
      </c>
      <c r="F3726" s="31" t="s">
        <v>8140</v>
      </c>
      <c r="H3726" s="31" t="s">
        <v>10707</v>
      </c>
      <c r="I3726" s="31" t="s">
        <v>11116</v>
      </c>
      <c r="J3726" s="31" t="s">
        <v>18117</v>
      </c>
    </row>
    <row r="3727" spans="1:10">
      <c r="A3727" s="27" t="s">
        <v>7458</v>
      </c>
      <c r="B3727" s="28" t="s">
        <v>6040</v>
      </c>
      <c r="C3727" s="27" t="s">
        <v>7459</v>
      </c>
      <c r="D3727" s="29">
        <v>5.2898176902210379</v>
      </c>
      <c r="E3727" s="30">
        <v>9.4225386984483919E-2</v>
      </c>
      <c r="F3727" s="31" t="s">
        <v>8497</v>
      </c>
      <c r="G3727" s="31" t="s">
        <v>10653</v>
      </c>
      <c r="H3727" s="31" t="s">
        <v>10707</v>
      </c>
      <c r="I3727" s="31" t="s">
        <v>11104</v>
      </c>
      <c r="J3727" s="31" t="s">
        <v>18118</v>
      </c>
    </row>
    <row r="3728" spans="1:10">
      <c r="A3728" s="27" t="s">
        <v>7460</v>
      </c>
      <c r="B3728" s="28" t="s">
        <v>6040</v>
      </c>
      <c r="C3728" s="27" t="s">
        <v>7461</v>
      </c>
      <c r="D3728" s="29">
        <v>-0.53470711538536631</v>
      </c>
      <c r="E3728" s="30">
        <v>7.679019390315063E-2</v>
      </c>
      <c r="F3728" s="31" t="s">
        <v>8496</v>
      </c>
      <c r="H3728" s="31" t="s">
        <v>10707</v>
      </c>
      <c r="I3728" s="31" t="s">
        <v>11103</v>
      </c>
      <c r="J3728" s="31" t="s">
        <v>18119</v>
      </c>
    </row>
    <row r="3729" spans="1:10">
      <c r="A3729" s="27" t="s">
        <v>7462</v>
      </c>
      <c r="B3729" s="28" t="s">
        <v>6040</v>
      </c>
      <c r="C3729" s="27" t="s">
        <v>7463</v>
      </c>
      <c r="D3729" s="29">
        <v>-0.21094303278860699</v>
      </c>
      <c r="E3729" s="30">
        <v>0.389736816503443</v>
      </c>
      <c r="F3729" s="31" t="s">
        <v>8140</v>
      </c>
      <c r="H3729" s="31" t="s">
        <v>10707</v>
      </c>
      <c r="I3729" s="31" t="s">
        <v>13966</v>
      </c>
      <c r="J3729" s="31" t="s">
        <v>18120</v>
      </c>
    </row>
    <row r="3730" spans="1:10">
      <c r="A3730" s="27" t="s">
        <v>7464</v>
      </c>
      <c r="B3730" s="28" t="s">
        <v>6040</v>
      </c>
      <c r="C3730" s="27" t="s">
        <v>7465</v>
      </c>
      <c r="D3730" s="29">
        <v>-0.41610049453864417</v>
      </c>
      <c r="E3730" s="30">
        <v>0.33908322985967221</v>
      </c>
      <c r="F3730" s="31" t="s">
        <v>8918</v>
      </c>
      <c r="H3730" s="31" t="s">
        <v>10707</v>
      </c>
      <c r="I3730" s="31" t="s">
        <v>13967</v>
      </c>
      <c r="J3730" s="31" t="s">
        <v>18121</v>
      </c>
    </row>
    <row r="3731" spans="1:10">
      <c r="A3731" s="27" t="s">
        <v>7466</v>
      </c>
      <c r="B3731" s="28" t="s">
        <v>6040</v>
      </c>
      <c r="C3731" s="27" t="s">
        <v>7467</v>
      </c>
      <c r="D3731" s="29">
        <v>-1.0254009301767177</v>
      </c>
      <c r="E3731" s="30">
        <v>1.4615881651779276E-5</v>
      </c>
      <c r="F3731" s="31" t="s">
        <v>10487</v>
      </c>
      <c r="H3731" s="31" t="s">
        <v>10707</v>
      </c>
      <c r="I3731" s="31" t="s">
        <v>13968</v>
      </c>
      <c r="J3731" s="31" t="s">
        <v>18122</v>
      </c>
    </row>
    <row r="3732" spans="1:10">
      <c r="A3732" s="27" t="s">
        <v>7468</v>
      </c>
      <c r="B3732" s="28" t="s">
        <v>6040</v>
      </c>
      <c r="C3732" s="27" t="s">
        <v>7469</v>
      </c>
      <c r="D3732" s="29">
        <v>-1.1763500589618079</v>
      </c>
      <c r="E3732" s="30">
        <v>6.1059833311188482E-3</v>
      </c>
      <c r="F3732" s="31" t="s">
        <v>8140</v>
      </c>
      <c r="H3732" s="31" t="s">
        <v>10707</v>
      </c>
      <c r="I3732" s="31" t="s">
        <v>13969</v>
      </c>
      <c r="J3732" s="31" t="s">
        <v>18123</v>
      </c>
    </row>
    <row r="3733" spans="1:10">
      <c r="A3733" s="27" t="s">
        <v>7470</v>
      </c>
      <c r="B3733" s="28" t="s">
        <v>6040</v>
      </c>
      <c r="C3733" s="27" t="s">
        <v>7471</v>
      </c>
      <c r="D3733" s="29">
        <v>-0.45613459584002031</v>
      </c>
      <c r="E3733" s="30">
        <v>3.8823023000450853E-2</v>
      </c>
      <c r="F3733" s="31" t="s">
        <v>10441</v>
      </c>
      <c r="H3733" s="31" t="s">
        <v>10707</v>
      </c>
      <c r="I3733" s="31" t="s">
        <v>13864</v>
      </c>
      <c r="J3733" s="31" t="s">
        <v>18124</v>
      </c>
    </row>
    <row r="3734" spans="1:10">
      <c r="A3734" s="27" t="s">
        <v>7472</v>
      </c>
      <c r="B3734" s="28" t="s">
        <v>6040</v>
      </c>
      <c r="C3734" s="27" t="s">
        <v>7473</v>
      </c>
      <c r="D3734" s="29">
        <v>-0.55611374668466385</v>
      </c>
      <c r="E3734" s="30">
        <v>3.0022010895142177E-2</v>
      </c>
      <c r="F3734" s="31" t="s">
        <v>8817</v>
      </c>
      <c r="H3734" s="31" t="s">
        <v>10707</v>
      </c>
      <c r="I3734" s="31" t="s">
        <v>13970</v>
      </c>
      <c r="J3734" s="31" t="s">
        <v>18125</v>
      </c>
    </row>
    <row r="3735" spans="1:10">
      <c r="A3735" s="27" t="s">
        <v>7474</v>
      </c>
      <c r="B3735" s="28" t="s">
        <v>6040</v>
      </c>
      <c r="C3735" s="27" t="s">
        <v>7475</v>
      </c>
      <c r="D3735" s="29">
        <v>-0.43634385698619321</v>
      </c>
      <c r="E3735" s="30">
        <v>7.5338647254423866E-2</v>
      </c>
      <c r="F3735" s="31" t="s">
        <v>10488</v>
      </c>
      <c r="H3735" s="31" t="s">
        <v>10707</v>
      </c>
      <c r="I3735" s="31" t="s">
        <v>13971</v>
      </c>
      <c r="J3735" s="31" t="s">
        <v>18126</v>
      </c>
    </row>
    <row r="3736" spans="1:10">
      <c r="A3736" s="27" t="s">
        <v>7476</v>
      </c>
      <c r="B3736" s="28" t="s">
        <v>6040</v>
      </c>
      <c r="C3736" s="27" t="s">
        <v>7477</v>
      </c>
      <c r="D3736" s="29">
        <v>1.4410370688318817</v>
      </c>
      <c r="E3736" s="30">
        <v>7.8751487576477529E-8</v>
      </c>
      <c r="F3736" s="31" t="s">
        <v>10489</v>
      </c>
      <c r="H3736" s="31" t="s">
        <v>10707</v>
      </c>
      <c r="I3736" s="31" t="s">
        <v>13972</v>
      </c>
      <c r="J3736" s="31" t="s">
        <v>18127</v>
      </c>
    </row>
    <row r="3737" spans="1:10">
      <c r="A3737" s="27" t="s">
        <v>7478</v>
      </c>
      <c r="B3737" s="28" t="s">
        <v>6040</v>
      </c>
      <c r="C3737" s="27" t="s">
        <v>7479</v>
      </c>
      <c r="D3737" s="29">
        <v>-0.54662094086745838</v>
      </c>
      <c r="E3737" s="30">
        <v>0.56687484718582892</v>
      </c>
      <c r="F3737" s="31" t="s">
        <v>8971</v>
      </c>
      <c r="H3737" s="31" t="s">
        <v>10707</v>
      </c>
      <c r="I3737" s="31" t="s">
        <v>11736</v>
      </c>
      <c r="J3737" s="31" t="s">
        <v>18128</v>
      </c>
    </row>
    <row r="3738" spans="1:10">
      <c r="A3738" s="27" t="s">
        <v>7480</v>
      </c>
      <c r="B3738" s="28" t="s">
        <v>6040</v>
      </c>
      <c r="C3738" s="27" t="s">
        <v>7481</v>
      </c>
      <c r="D3738" s="29">
        <v>-3.6601066153399078</v>
      </c>
      <c r="E3738" s="30">
        <v>1.5724283617648744E-4</v>
      </c>
      <c r="F3738" s="31" t="s">
        <v>8497</v>
      </c>
      <c r="G3738" s="31" t="s">
        <v>10653</v>
      </c>
      <c r="H3738" s="31" t="s">
        <v>10707</v>
      </c>
      <c r="I3738" s="31" t="s">
        <v>11722</v>
      </c>
      <c r="J3738" s="31" t="s">
        <v>18129</v>
      </c>
    </row>
    <row r="3739" spans="1:10">
      <c r="A3739" s="27" t="s">
        <v>7482</v>
      </c>
      <c r="B3739" s="28" t="s">
        <v>6040</v>
      </c>
      <c r="C3739" s="27" t="s">
        <v>7483</v>
      </c>
      <c r="D3739" s="29">
        <v>-2.804951400146773</v>
      </c>
      <c r="E3739" s="30">
        <v>1.2302061234219326E-9</v>
      </c>
      <c r="F3739" s="31" t="s">
        <v>8140</v>
      </c>
      <c r="H3739" s="31" t="s">
        <v>10707</v>
      </c>
      <c r="I3739" s="31" t="s">
        <v>11723</v>
      </c>
      <c r="J3739" s="31" t="s">
        <v>18130</v>
      </c>
    </row>
    <row r="3740" spans="1:10">
      <c r="A3740" s="27" t="s">
        <v>7484</v>
      </c>
      <c r="B3740" s="28" t="s">
        <v>6040</v>
      </c>
      <c r="C3740" s="27" t="s">
        <v>7485</v>
      </c>
      <c r="D3740" s="29">
        <v>-1.0759780286482798</v>
      </c>
      <c r="E3740" s="30">
        <v>2.1230596804308053E-8</v>
      </c>
      <c r="F3740" s="31" t="s">
        <v>8137</v>
      </c>
      <c r="H3740" s="31" t="s">
        <v>10708</v>
      </c>
      <c r="J3740" s="31" t="s">
        <v>18131</v>
      </c>
    </row>
    <row r="3741" spans="1:10">
      <c r="A3741" s="27" t="s">
        <v>7486</v>
      </c>
      <c r="B3741" s="28" t="s">
        <v>6040</v>
      </c>
      <c r="C3741" s="27" t="s">
        <v>7487</v>
      </c>
      <c r="D3741" s="29">
        <v>0.24677667254577312</v>
      </c>
      <c r="E3741" s="30">
        <v>0.24016390770896112</v>
      </c>
      <c r="F3741" s="31" t="s">
        <v>10490</v>
      </c>
      <c r="G3741" s="31" t="s">
        <v>7488</v>
      </c>
      <c r="H3741" s="31" t="s">
        <v>10707</v>
      </c>
      <c r="I3741" s="31" t="s">
        <v>13973</v>
      </c>
      <c r="J3741" s="31" t="s">
        <v>18132</v>
      </c>
    </row>
    <row r="3742" spans="1:10">
      <c r="A3742" s="27" t="s">
        <v>7488</v>
      </c>
      <c r="B3742" s="28" t="s">
        <v>6040</v>
      </c>
      <c r="C3742" s="27" t="s">
        <v>7489</v>
      </c>
      <c r="D3742" s="29">
        <v>0.20563075473926848</v>
      </c>
      <c r="E3742" s="30">
        <v>0.39184297226957748</v>
      </c>
      <c r="F3742" s="31" t="s">
        <v>10490</v>
      </c>
      <c r="G3742" s="31" t="s">
        <v>7488</v>
      </c>
      <c r="H3742" s="31" t="s">
        <v>10707</v>
      </c>
      <c r="I3742" s="31" t="s">
        <v>13974</v>
      </c>
      <c r="J3742" s="31" t="s">
        <v>18133</v>
      </c>
    </row>
    <row r="3743" spans="1:10">
      <c r="A3743" s="27" t="s">
        <v>7490</v>
      </c>
      <c r="B3743" s="28" t="s">
        <v>6040</v>
      </c>
      <c r="C3743" s="27" t="s">
        <v>7491</v>
      </c>
      <c r="D3743" s="29">
        <v>-0.76334437791176435</v>
      </c>
      <c r="E3743" s="30">
        <v>4.840858326365895E-5</v>
      </c>
      <c r="F3743" s="31" t="s">
        <v>10491</v>
      </c>
      <c r="G3743" s="31" t="s">
        <v>7490</v>
      </c>
      <c r="H3743" s="31" t="s">
        <v>10707</v>
      </c>
      <c r="I3743" s="31" t="s">
        <v>13975</v>
      </c>
      <c r="J3743" s="31" t="s">
        <v>18134</v>
      </c>
    </row>
    <row r="3744" spans="1:10">
      <c r="A3744" s="27" t="s">
        <v>7492</v>
      </c>
      <c r="B3744" s="28" t="s">
        <v>6040</v>
      </c>
      <c r="C3744" s="27" t="s">
        <v>7493</v>
      </c>
      <c r="D3744" s="29">
        <v>-0.67650207431128628</v>
      </c>
      <c r="E3744" s="30">
        <v>6.0535681173550752E-4</v>
      </c>
      <c r="F3744" s="31" t="s">
        <v>8140</v>
      </c>
      <c r="H3744" s="31" t="s">
        <v>10707</v>
      </c>
      <c r="I3744" s="31" t="s">
        <v>13976</v>
      </c>
      <c r="J3744" s="31" t="s">
        <v>18135</v>
      </c>
    </row>
    <row r="3745" spans="1:10">
      <c r="A3745" s="27" t="s">
        <v>7494</v>
      </c>
      <c r="B3745" s="28" t="s">
        <v>6040</v>
      </c>
      <c r="C3745" s="27" t="s">
        <v>7495</v>
      </c>
      <c r="D3745" s="29">
        <v>-0.70743875194661143</v>
      </c>
      <c r="E3745" s="30">
        <v>1.110288983719308E-4</v>
      </c>
      <c r="F3745" s="31" t="s">
        <v>8488</v>
      </c>
      <c r="H3745" s="31" t="s">
        <v>10707</v>
      </c>
      <c r="I3745" s="31" t="s">
        <v>11317</v>
      </c>
      <c r="J3745" s="31" t="s">
        <v>18136</v>
      </c>
    </row>
    <row r="3746" spans="1:10">
      <c r="A3746" s="27" t="s">
        <v>7496</v>
      </c>
      <c r="B3746" s="28" t="s">
        <v>6040</v>
      </c>
      <c r="C3746" s="27" t="s">
        <v>7497</v>
      </c>
      <c r="D3746" s="29">
        <v>-0.58650782570817872</v>
      </c>
      <c r="E3746" s="30">
        <v>0.15808300301786568</v>
      </c>
      <c r="F3746" s="31" t="s">
        <v>8137</v>
      </c>
      <c r="H3746" s="31" t="s">
        <v>10708</v>
      </c>
      <c r="J3746" s="31" t="s">
        <v>18137</v>
      </c>
    </row>
    <row r="3747" spans="1:10">
      <c r="A3747" s="27" t="s">
        <v>7498</v>
      </c>
      <c r="B3747" s="28" t="s">
        <v>6040</v>
      </c>
      <c r="C3747" s="27" t="s">
        <v>7499</v>
      </c>
      <c r="D3747" s="29">
        <v>-1.3969408981586753</v>
      </c>
      <c r="E3747" s="30">
        <v>1.1111549811818511E-4</v>
      </c>
      <c r="F3747" s="31" t="s">
        <v>8140</v>
      </c>
      <c r="H3747" s="31" t="s">
        <v>10707</v>
      </c>
      <c r="I3747" s="31" t="s">
        <v>11116</v>
      </c>
      <c r="J3747" s="31" t="s">
        <v>18138</v>
      </c>
    </row>
    <row r="3748" spans="1:10">
      <c r="A3748" s="27" t="s">
        <v>7500</v>
      </c>
      <c r="B3748" s="28" t="s">
        <v>6040</v>
      </c>
      <c r="C3748" s="27" t="s">
        <v>7501</v>
      </c>
      <c r="D3748" s="29">
        <v>5.3695707319320061</v>
      </c>
      <c r="E3748" s="30">
        <v>8.8980623872881137E-2</v>
      </c>
      <c r="F3748" s="31" t="s">
        <v>8497</v>
      </c>
      <c r="G3748" s="31" t="s">
        <v>10653</v>
      </c>
      <c r="H3748" s="31" t="s">
        <v>10707</v>
      </c>
      <c r="I3748" s="31" t="s">
        <v>11104</v>
      </c>
      <c r="J3748" s="31" t="s">
        <v>18139</v>
      </c>
    </row>
    <row r="3749" spans="1:10">
      <c r="A3749" s="27" t="s">
        <v>7502</v>
      </c>
      <c r="B3749" s="28" t="s">
        <v>6040</v>
      </c>
      <c r="C3749" s="27" t="s">
        <v>7503</v>
      </c>
      <c r="D3749" s="29">
        <v>0.28735096944706157</v>
      </c>
      <c r="E3749" s="30">
        <v>0.75091155114438124</v>
      </c>
      <c r="F3749" s="31" t="s">
        <v>8496</v>
      </c>
      <c r="H3749" s="31" t="s">
        <v>10707</v>
      </c>
      <c r="I3749" s="31" t="s">
        <v>11103</v>
      </c>
      <c r="J3749" s="31" t="s">
        <v>18140</v>
      </c>
    </row>
    <row r="3750" spans="1:10">
      <c r="A3750" s="27" t="s">
        <v>7504</v>
      </c>
      <c r="B3750" s="28" t="s">
        <v>6040</v>
      </c>
      <c r="C3750" s="27" t="s">
        <v>7505</v>
      </c>
      <c r="D3750" s="29">
        <v>-0.53428109945461422</v>
      </c>
      <c r="E3750" s="30">
        <v>0.39908629307255805</v>
      </c>
      <c r="F3750" s="31" t="s">
        <v>8497</v>
      </c>
      <c r="H3750" s="31" t="s">
        <v>10707</v>
      </c>
      <c r="I3750" s="31" t="s">
        <v>13977</v>
      </c>
      <c r="J3750" s="31" t="s">
        <v>18141</v>
      </c>
    </row>
    <row r="3751" spans="1:10">
      <c r="A3751" s="27" t="s">
        <v>7506</v>
      </c>
      <c r="B3751" s="28" t="s">
        <v>6040</v>
      </c>
      <c r="C3751" s="27" t="s">
        <v>7507</v>
      </c>
      <c r="D3751" s="29">
        <v>0.70440417831741819</v>
      </c>
      <c r="E3751" s="30">
        <v>0.48171084963771249</v>
      </c>
      <c r="F3751" s="31" t="s">
        <v>8497</v>
      </c>
      <c r="G3751" s="31" t="s">
        <v>10653</v>
      </c>
      <c r="H3751" s="31" t="s">
        <v>10707</v>
      </c>
      <c r="I3751" s="31" t="s">
        <v>11722</v>
      </c>
      <c r="J3751" s="31" t="s">
        <v>18142</v>
      </c>
    </row>
    <row r="3752" spans="1:10">
      <c r="A3752" s="27" t="s">
        <v>7508</v>
      </c>
      <c r="B3752" s="28" t="s">
        <v>6040</v>
      </c>
      <c r="C3752" s="27" t="s">
        <v>7509</v>
      </c>
      <c r="D3752" s="29">
        <v>-0.52077860666103781</v>
      </c>
      <c r="E3752" s="30">
        <v>0.16492523047297927</v>
      </c>
      <c r="F3752" s="31" t="s">
        <v>8971</v>
      </c>
      <c r="H3752" s="31" t="s">
        <v>10707</v>
      </c>
      <c r="I3752" s="31" t="s">
        <v>11736</v>
      </c>
      <c r="J3752" s="31" t="s">
        <v>18143</v>
      </c>
    </row>
    <row r="3753" spans="1:10">
      <c r="A3753" s="27" t="s">
        <v>7510</v>
      </c>
      <c r="B3753" s="28" t="s">
        <v>6040</v>
      </c>
      <c r="C3753" s="27" t="s">
        <v>7511</v>
      </c>
      <c r="D3753" s="29">
        <v>-0.12604260875378887</v>
      </c>
      <c r="E3753" s="30">
        <v>0.69119891180287463</v>
      </c>
      <c r="F3753" s="31" t="s">
        <v>8140</v>
      </c>
      <c r="H3753" s="31" t="s">
        <v>10707</v>
      </c>
      <c r="I3753" s="31" t="s">
        <v>13978</v>
      </c>
      <c r="J3753" s="31" t="s">
        <v>18144</v>
      </c>
    </row>
    <row r="3754" spans="1:10">
      <c r="A3754" s="27" t="s">
        <v>7512</v>
      </c>
      <c r="B3754" s="28" t="s">
        <v>6040</v>
      </c>
      <c r="C3754" s="27" t="s">
        <v>7513</v>
      </c>
      <c r="D3754" s="29">
        <v>0.43685013783121907</v>
      </c>
      <c r="E3754" s="30">
        <v>0.11479388832495549</v>
      </c>
      <c r="F3754" s="31" t="s">
        <v>8140</v>
      </c>
      <c r="H3754" s="31" t="s">
        <v>10707</v>
      </c>
      <c r="I3754" s="31" t="s">
        <v>13979</v>
      </c>
      <c r="J3754" s="31" t="s">
        <v>18145</v>
      </c>
    </row>
    <row r="3755" spans="1:10">
      <c r="A3755" s="27" t="s">
        <v>7514</v>
      </c>
      <c r="B3755" s="28" t="s">
        <v>6040</v>
      </c>
      <c r="C3755" s="27" t="s">
        <v>7515</v>
      </c>
      <c r="D3755" s="29">
        <v>-1.6579597563387507</v>
      </c>
      <c r="E3755" s="30">
        <v>6.0178917932255352E-5</v>
      </c>
      <c r="F3755" s="31" t="s">
        <v>10492</v>
      </c>
      <c r="H3755" s="31" t="s">
        <v>10707</v>
      </c>
      <c r="I3755" s="31" t="s">
        <v>13980</v>
      </c>
      <c r="J3755" s="31" t="s">
        <v>18146</v>
      </c>
    </row>
    <row r="3756" spans="1:10">
      <c r="A3756" s="27" t="s">
        <v>7516</v>
      </c>
      <c r="B3756" s="28" t="s">
        <v>6040</v>
      </c>
      <c r="C3756" s="27" t="s">
        <v>7517</v>
      </c>
      <c r="D3756" s="29">
        <v>-0.96832203612962564</v>
      </c>
      <c r="E3756" s="30">
        <v>0.26816824139569501</v>
      </c>
      <c r="F3756" s="31" t="s">
        <v>8918</v>
      </c>
      <c r="H3756" s="31" t="s">
        <v>10707</v>
      </c>
      <c r="I3756" s="31" t="s">
        <v>11640</v>
      </c>
      <c r="J3756" s="31" t="s">
        <v>18147</v>
      </c>
    </row>
    <row r="3757" spans="1:10">
      <c r="A3757" s="27" t="s">
        <v>7518</v>
      </c>
      <c r="B3757" s="28" t="s">
        <v>6040</v>
      </c>
      <c r="C3757" s="27" t="s">
        <v>7519</v>
      </c>
      <c r="D3757" s="29">
        <v>-0.19380214187990782</v>
      </c>
      <c r="E3757" s="30">
        <v>0.42103766999370856</v>
      </c>
      <c r="F3757" s="31" t="s">
        <v>10441</v>
      </c>
      <c r="H3757" s="31" t="s">
        <v>10707</v>
      </c>
      <c r="I3757" s="31" t="s">
        <v>13864</v>
      </c>
      <c r="J3757" s="31" t="s">
        <v>18148</v>
      </c>
    </row>
    <row r="3758" spans="1:10">
      <c r="A3758" s="27" t="s">
        <v>7520</v>
      </c>
      <c r="B3758" s="28" t="s">
        <v>6040</v>
      </c>
      <c r="C3758" s="27" t="s">
        <v>7521</v>
      </c>
      <c r="D3758" s="29">
        <v>-0.16499956993986215</v>
      </c>
      <c r="E3758" s="30">
        <v>0.72663977253609224</v>
      </c>
      <c r="F3758" s="31" t="s">
        <v>8137</v>
      </c>
      <c r="H3758" s="31" t="s">
        <v>10708</v>
      </c>
      <c r="J3758" s="31" t="s">
        <v>18149</v>
      </c>
    </row>
    <row r="3759" spans="1:10">
      <c r="A3759" s="27" t="s">
        <v>7522</v>
      </c>
      <c r="B3759" s="28" t="s">
        <v>6040</v>
      </c>
      <c r="C3759" s="27" t="s">
        <v>7523</v>
      </c>
      <c r="D3759" s="29">
        <v>-0.13230546355067374</v>
      </c>
      <c r="E3759" s="30">
        <v>0.59002748527409254</v>
      </c>
      <c r="F3759" s="31" t="s">
        <v>8918</v>
      </c>
      <c r="H3759" s="31" t="s">
        <v>10707</v>
      </c>
      <c r="I3759" s="31" t="s">
        <v>13981</v>
      </c>
      <c r="J3759" s="31" t="s">
        <v>18150</v>
      </c>
    </row>
    <row r="3760" spans="1:10">
      <c r="A3760" s="27" t="s">
        <v>7524</v>
      </c>
      <c r="B3760" s="28" t="s">
        <v>6040</v>
      </c>
      <c r="C3760" s="27" t="s">
        <v>7525</v>
      </c>
      <c r="D3760" s="29">
        <v>0.70196927527287045</v>
      </c>
      <c r="E3760" s="30">
        <v>3.7436996261373492E-4</v>
      </c>
      <c r="F3760" s="31" t="s">
        <v>10493</v>
      </c>
      <c r="H3760" s="31" t="s">
        <v>10707</v>
      </c>
      <c r="I3760" s="31" t="s">
        <v>13982</v>
      </c>
      <c r="J3760" s="31" t="s">
        <v>18151</v>
      </c>
    </row>
    <row r="3761" spans="1:10">
      <c r="A3761" s="27" t="s">
        <v>7526</v>
      </c>
      <c r="B3761" s="28" t="s">
        <v>6040</v>
      </c>
      <c r="C3761" s="27" t="s">
        <v>7527</v>
      </c>
      <c r="D3761" s="29">
        <v>0.97643382000424483</v>
      </c>
      <c r="E3761" s="30">
        <v>9.198709077194611E-7</v>
      </c>
      <c r="F3761" s="31" t="s">
        <v>10494</v>
      </c>
      <c r="H3761" s="31" t="s">
        <v>10707</v>
      </c>
      <c r="I3761" s="31" t="s">
        <v>13983</v>
      </c>
      <c r="J3761" s="31" t="s">
        <v>18152</v>
      </c>
    </row>
    <row r="3762" spans="1:10">
      <c r="A3762" s="27" t="s">
        <v>7528</v>
      </c>
      <c r="B3762" s="28" t="s">
        <v>6040</v>
      </c>
      <c r="C3762" s="27" t="s">
        <v>7529</v>
      </c>
      <c r="D3762" s="29">
        <v>0.3986696129150199</v>
      </c>
      <c r="E3762" s="30">
        <v>0.62800559030305103</v>
      </c>
      <c r="F3762" s="31" t="s">
        <v>8971</v>
      </c>
      <c r="H3762" s="31" t="s">
        <v>10707</v>
      </c>
      <c r="I3762" s="31" t="s">
        <v>11736</v>
      </c>
      <c r="J3762" s="31" t="s">
        <v>18153</v>
      </c>
    </row>
    <row r="3763" spans="1:10">
      <c r="A3763" s="27" t="s">
        <v>7530</v>
      </c>
      <c r="B3763" s="28" t="s">
        <v>6040</v>
      </c>
      <c r="C3763" s="27" t="s">
        <v>7531</v>
      </c>
      <c r="D3763" s="29">
        <v>0.58059693663938894</v>
      </c>
      <c r="E3763" s="30">
        <v>0.48165153727156984</v>
      </c>
      <c r="F3763" s="31" t="s">
        <v>8497</v>
      </c>
      <c r="G3763" s="31" t="s">
        <v>10653</v>
      </c>
      <c r="H3763" s="31" t="s">
        <v>10707</v>
      </c>
      <c r="I3763" s="31" t="s">
        <v>11722</v>
      </c>
      <c r="J3763" s="31" t="s">
        <v>18154</v>
      </c>
    </row>
    <row r="3764" spans="1:10">
      <c r="A3764" s="27" t="s">
        <v>7532</v>
      </c>
      <c r="B3764" s="28" t="s">
        <v>6040</v>
      </c>
      <c r="C3764" s="27" t="s">
        <v>7533</v>
      </c>
      <c r="D3764" s="29">
        <v>1.3309314070032945</v>
      </c>
      <c r="E3764" s="30">
        <v>0.45582486223718682</v>
      </c>
      <c r="F3764" s="31" t="s">
        <v>8140</v>
      </c>
      <c r="H3764" s="31" t="s">
        <v>10707</v>
      </c>
      <c r="I3764" s="31" t="s">
        <v>11723</v>
      </c>
      <c r="J3764" s="31" t="s">
        <v>18155</v>
      </c>
    </row>
    <row r="3765" spans="1:10">
      <c r="A3765" s="27" t="s">
        <v>7534</v>
      </c>
      <c r="B3765" s="28" t="s">
        <v>6040</v>
      </c>
      <c r="C3765" s="27" t="s">
        <v>7535</v>
      </c>
      <c r="D3765" s="29">
        <v>0.38305955848172329</v>
      </c>
      <c r="E3765" s="30">
        <v>0.37501133841665413</v>
      </c>
      <c r="F3765" s="31" t="s">
        <v>8137</v>
      </c>
      <c r="H3765" s="31" t="s">
        <v>10708</v>
      </c>
      <c r="J3765" s="31" t="s">
        <v>18156</v>
      </c>
    </row>
    <row r="3766" spans="1:10">
      <c r="A3766" s="27" t="s">
        <v>7536</v>
      </c>
      <c r="B3766" s="28" t="s">
        <v>6040</v>
      </c>
      <c r="C3766" s="27" t="s">
        <v>7537</v>
      </c>
      <c r="D3766" s="29">
        <v>-0.39133084427504677</v>
      </c>
      <c r="E3766" s="30">
        <v>0.42396591279261475</v>
      </c>
      <c r="F3766" s="31" t="s">
        <v>8140</v>
      </c>
      <c r="H3766" s="31" t="s">
        <v>10707</v>
      </c>
      <c r="I3766" s="31" t="s">
        <v>13984</v>
      </c>
      <c r="J3766" s="31" t="s">
        <v>18157</v>
      </c>
    </row>
    <row r="3767" spans="1:10">
      <c r="A3767" s="27" t="s">
        <v>7538</v>
      </c>
      <c r="B3767" s="28" t="s">
        <v>6040</v>
      </c>
      <c r="C3767" s="27" t="s">
        <v>7539</v>
      </c>
      <c r="D3767" s="29">
        <v>-0.27043191253635618</v>
      </c>
      <c r="E3767" s="30">
        <v>0.30499858727622875</v>
      </c>
      <c r="F3767" s="31" t="s">
        <v>10441</v>
      </c>
      <c r="H3767" s="31" t="s">
        <v>10707</v>
      </c>
      <c r="I3767" s="31" t="s">
        <v>13864</v>
      </c>
      <c r="J3767" s="31" t="s">
        <v>18158</v>
      </c>
    </row>
    <row r="3768" spans="1:10">
      <c r="A3768" s="27" t="s">
        <v>7540</v>
      </c>
      <c r="B3768" s="28" t="s">
        <v>6040</v>
      </c>
      <c r="C3768" s="27" t="s">
        <v>7541</v>
      </c>
      <c r="D3768" s="29">
        <v>0.14711511081876569</v>
      </c>
      <c r="E3768" s="30">
        <v>0.75989387697374922</v>
      </c>
      <c r="F3768" s="31" t="s">
        <v>8575</v>
      </c>
      <c r="H3768" s="31" t="s">
        <v>10707</v>
      </c>
      <c r="I3768" s="31" t="s">
        <v>13985</v>
      </c>
      <c r="J3768" s="31" t="s">
        <v>18159</v>
      </c>
    </row>
    <row r="3769" spans="1:10">
      <c r="A3769" s="27" t="s">
        <v>7542</v>
      </c>
      <c r="B3769" s="28" t="s">
        <v>6040</v>
      </c>
      <c r="C3769" s="27" t="s">
        <v>7543</v>
      </c>
      <c r="D3769" s="29">
        <v>0.34995749166701162</v>
      </c>
      <c r="E3769" s="30">
        <v>0.17173278432540148</v>
      </c>
      <c r="F3769" s="31" t="s">
        <v>10495</v>
      </c>
      <c r="H3769" s="31" t="s">
        <v>10707</v>
      </c>
      <c r="I3769" s="31" t="s">
        <v>13986</v>
      </c>
      <c r="J3769" s="31" t="s">
        <v>18160</v>
      </c>
    </row>
    <row r="3770" spans="1:10">
      <c r="A3770" s="27" t="s">
        <v>7544</v>
      </c>
      <c r="B3770" s="28" t="s">
        <v>6040</v>
      </c>
      <c r="C3770" s="27" t="s">
        <v>7545</v>
      </c>
      <c r="D3770" s="29">
        <v>0.22930289536708834</v>
      </c>
      <c r="E3770" s="30">
        <v>0.39061801653281514</v>
      </c>
      <c r="F3770" s="31" t="s">
        <v>10484</v>
      </c>
      <c r="H3770" s="31" t="s">
        <v>10707</v>
      </c>
      <c r="I3770" s="31" t="s">
        <v>13987</v>
      </c>
      <c r="J3770" s="31" t="s">
        <v>18161</v>
      </c>
    </row>
    <row r="3771" spans="1:10">
      <c r="A3771" s="27" t="s">
        <v>7546</v>
      </c>
      <c r="B3771" s="28" t="s">
        <v>6040</v>
      </c>
      <c r="C3771" s="27" t="s">
        <v>7547</v>
      </c>
      <c r="D3771" s="29">
        <v>8.6157365120024254E-2</v>
      </c>
      <c r="E3771" s="30">
        <v>0.7123948700959627</v>
      </c>
      <c r="F3771" s="31" t="s">
        <v>10496</v>
      </c>
      <c r="H3771" s="31" t="s">
        <v>10707</v>
      </c>
      <c r="I3771" s="31" t="s">
        <v>13988</v>
      </c>
      <c r="J3771" s="31" t="s">
        <v>18162</v>
      </c>
    </row>
    <row r="3772" spans="1:10">
      <c r="A3772" s="27" t="s">
        <v>7548</v>
      </c>
      <c r="B3772" s="28" t="s">
        <v>6040</v>
      </c>
      <c r="C3772" s="27" t="s">
        <v>7549</v>
      </c>
      <c r="D3772" s="29">
        <v>-2.4864693499621775</v>
      </c>
      <c r="E3772" s="30">
        <v>5.6829864322472674E-9</v>
      </c>
      <c r="F3772" s="31" t="s">
        <v>9058</v>
      </c>
      <c r="H3772" s="31" t="s">
        <v>10707</v>
      </c>
      <c r="I3772" s="31" t="s">
        <v>13989</v>
      </c>
      <c r="J3772" s="31" t="s">
        <v>18163</v>
      </c>
    </row>
    <row r="3773" spans="1:10">
      <c r="A3773" s="27" t="s">
        <v>7550</v>
      </c>
      <c r="B3773" s="28" t="s">
        <v>6040</v>
      </c>
      <c r="C3773" s="27" t="s">
        <v>7551</v>
      </c>
      <c r="D3773" s="29">
        <v>-0.44291246831770137</v>
      </c>
      <c r="E3773" s="30">
        <v>4.2864286564114507E-2</v>
      </c>
      <c r="F3773" s="31" t="s">
        <v>8488</v>
      </c>
      <c r="H3773" s="31" t="s">
        <v>10707</v>
      </c>
      <c r="I3773" s="31" t="s">
        <v>11317</v>
      </c>
      <c r="J3773" s="31" t="s">
        <v>18164</v>
      </c>
    </row>
    <row r="3774" spans="1:10">
      <c r="A3774" s="27" t="s">
        <v>7552</v>
      </c>
      <c r="B3774" s="28" t="s">
        <v>6040</v>
      </c>
      <c r="C3774" s="27" t="s">
        <v>7553</v>
      </c>
      <c r="D3774" s="29">
        <v>-0.82072192550526857</v>
      </c>
      <c r="E3774" s="30">
        <v>2.2301439867094024E-5</v>
      </c>
      <c r="F3774" s="31" t="s">
        <v>8137</v>
      </c>
      <c r="H3774" s="31" t="s">
        <v>10708</v>
      </c>
      <c r="J3774" s="31" t="s">
        <v>18165</v>
      </c>
    </row>
    <row r="3775" spans="1:10">
      <c r="A3775" s="27" t="s">
        <v>7554</v>
      </c>
      <c r="B3775" s="28" t="s">
        <v>6040</v>
      </c>
      <c r="C3775" s="27" t="s">
        <v>7555</v>
      </c>
      <c r="D3775" s="29">
        <v>-0.35589754560792985</v>
      </c>
      <c r="E3775" s="30">
        <v>0.20009773346411053</v>
      </c>
      <c r="F3775" s="31" t="s">
        <v>10439</v>
      </c>
      <c r="H3775" s="31" t="s">
        <v>10707</v>
      </c>
      <c r="I3775" s="31" t="s">
        <v>13990</v>
      </c>
      <c r="J3775" s="31" t="s">
        <v>18166</v>
      </c>
    </row>
    <row r="3776" spans="1:10">
      <c r="A3776" s="27" t="s">
        <v>7556</v>
      </c>
      <c r="B3776" s="28" t="s">
        <v>6040</v>
      </c>
      <c r="C3776" s="27" t="s">
        <v>7557</v>
      </c>
      <c r="D3776" s="29">
        <v>-1.7907896089393001</v>
      </c>
      <c r="E3776" s="30">
        <v>1.0491275294820433E-19</v>
      </c>
      <c r="F3776" s="31" t="s">
        <v>10497</v>
      </c>
      <c r="H3776" s="31" t="s">
        <v>10707</v>
      </c>
      <c r="I3776" s="31" t="s">
        <v>13991</v>
      </c>
      <c r="J3776" s="31" t="s">
        <v>18167</v>
      </c>
    </row>
    <row r="3777" spans="1:10">
      <c r="A3777" s="27" t="s">
        <v>7560</v>
      </c>
      <c r="B3777" s="28" t="s">
        <v>6040</v>
      </c>
      <c r="C3777" s="27" t="s">
        <v>7561</v>
      </c>
      <c r="D3777" s="29">
        <v>-2.8194787785558235</v>
      </c>
      <c r="E3777" s="30">
        <v>2.9238669461122896E-30</v>
      </c>
      <c r="F3777" s="31" t="s">
        <v>10498</v>
      </c>
      <c r="H3777" s="31" t="s">
        <v>10707</v>
      </c>
      <c r="I3777" s="31" t="s">
        <v>13992</v>
      </c>
      <c r="J3777" s="31" t="s">
        <v>18168</v>
      </c>
    </row>
    <row r="3778" spans="1:10">
      <c r="A3778" s="27" t="s">
        <v>7562</v>
      </c>
      <c r="B3778" s="28" t="s">
        <v>6040</v>
      </c>
      <c r="C3778" s="27" t="s">
        <v>7563</v>
      </c>
      <c r="D3778" s="29">
        <v>-2.2265833312257168</v>
      </c>
      <c r="E3778" s="30">
        <v>7.3885431563734415E-28</v>
      </c>
      <c r="F3778" s="31" t="s">
        <v>8137</v>
      </c>
      <c r="G3778" s="31" t="s">
        <v>10704</v>
      </c>
      <c r="H3778" s="31" t="s">
        <v>10708</v>
      </c>
      <c r="J3778" s="31" t="s">
        <v>18169</v>
      </c>
    </row>
    <row r="3779" spans="1:10">
      <c r="A3779" s="27" t="s">
        <v>7564</v>
      </c>
      <c r="B3779" s="28" t="s">
        <v>6040</v>
      </c>
      <c r="C3779" s="27" t="s">
        <v>7565</v>
      </c>
      <c r="D3779" s="29">
        <v>-1.3392293058723663</v>
      </c>
      <c r="E3779" s="30">
        <v>1.2199493581535715E-10</v>
      </c>
      <c r="F3779" s="31" t="s">
        <v>10499</v>
      </c>
      <c r="H3779" s="31" t="s">
        <v>10707</v>
      </c>
      <c r="I3779" s="31" t="s">
        <v>13993</v>
      </c>
      <c r="J3779" s="31" t="s">
        <v>18170</v>
      </c>
    </row>
    <row r="3780" spans="1:10">
      <c r="A3780" s="27" t="s">
        <v>7566</v>
      </c>
      <c r="B3780" s="28" t="s">
        <v>6040</v>
      </c>
      <c r="C3780" s="27" t="s">
        <v>7567</v>
      </c>
      <c r="D3780" s="29">
        <v>-1.1606782231438721</v>
      </c>
      <c r="E3780" s="30">
        <v>1.1364072890859326E-3</v>
      </c>
      <c r="F3780" s="31" t="s">
        <v>8137</v>
      </c>
      <c r="H3780" s="31" t="s">
        <v>10708</v>
      </c>
      <c r="J3780" s="31" t="s">
        <v>18171</v>
      </c>
    </row>
    <row r="3781" spans="1:10">
      <c r="A3781" s="27" t="s">
        <v>7568</v>
      </c>
      <c r="B3781" s="28" t="s">
        <v>6040</v>
      </c>
      <c r="C3781" s="27" t="s">
        <v>7569</v>
      </c>
      <c r="D3781" s="29">
        <v>0.60615174256790072</v>
      </c>
      <c r="E3781" s="30">
        <v>0.63498534919565786</v>
      </c>
      <c r="F3781" s="31" t="s">
        <v>8140</v>
      </c>
      <c r="H3781" s="31" t="s">
        <v>10707</v>
      </c>
      <c r="I3781" s="31" t="s">
        <v>11105</v>
      </c>
      <c r="J3781" s="31" t="s">
        <v>18172</v>
      </c>
    </row>
    <row r="3782" spans="1:10">
      <c r="A3782" s="27" t="s">
        <v>7570</v>
      </c>
      <c r="B3782" s="28" t="s">
        <v>6040</v>
      </c>
      <c r="C3782" s="27" t="s">
        <v>7571</v>
      </c>
      <c r="D3782" s="29" t="e">
        <f>NA()</f>
        <v>#N/A</v>
      </c>
      <c r="E3782" s="30" t="e">
        <f>NA()</f>
        <v>#N/A</v>
      </c>
      <c r="F3782" s="31" t="s">
        <v>8497</v>
      </c>
      <c r="G3782" s="31" t="s">
        <v>10653</v>
      </c>
      <c r="H3782" s="31" t="s">
        <v>10707</v>
      </c>
      <c r="I3782" s="31" t="s">
        <v>11104</v>
      </c>
      <c r="J3782" s="31" t="s">
        <v>18173</v>
      </c>
    </row>
    <row r="3783" spans="1:10">
      <c r="A3783" s="27" t="s">
        <v>7572</v>
      </c>
      <c r="B3783" s="28" t="s">
        <v>6040</v>
      </c>
      <c r="C3783" s="27" t="s">
        <v>7573</v>
      </c>
      <c r="D3783" s="29">
        <v>0.13319419604256535</v>
      </c>
      <c r="E3783" s="30">
        <v>0.80492658294307606</v>
      </c>
      <c r="F3783" s="31" t="s">
        <v>8496</v>
      </c>
      <c r="H3783" s="31" t="s">
        <v>10707</v>
      </c>
      <c r="I3783" s="31" t="s">
        <v>11103</v>
      </c>
      <c r="J3783" s="31" t="s">
        <v>18174</v>
      </c>
    </row>
    <row r="3784" spans="1:10">
      <c r="A3784" s="27" t="s">
        <v>7574</v>
      </c>
      <c r="B3784" s="28" t="s">
        <v>6040</v>
      </c>
      <c r="C3784" s="27" t="s">
        <v>7575</v>
      </c>
      <c r="D3784" s="29">
        <v>-0.29828609043973675</v>
      </c>
      <c r="E3784" s="30">
        <v>0.72528273641193186</v>
      </c>
      <c r="F3784" s="31" t="s">
        <v>8137</v>
      </c>
      <c r="H3784" s="31" t="s">
        <v>10708</v>
      </c>
      <c r="J3784" s="31" t="s">
        <v>18175</v>
      </c>
    </row>
    <row r="3785" spans="1:10">
      <c r="A3785" s="27" t="s">
        <v>7576</v>
      </c>
      <c r="B3785" s="28" t="s">
        <v>6040</v>
      </c>
      <c r="C3785" s="27" t="s">
        <v>7577</v>
      </c>
      <c r="D3785" s="29">
        <v>-0.64020309663998198</v>
      </c>
      <c r="E3785" s="30">
        <v>0.12986258728088707</v>
      </c>
      <c r="F3785" s="31" t="s">
        <v>10500</v>
      </c>
      <c r="H3785" s="31" t="s">
        <v>10707</v>
      </c>
      <c r="I3785" s="31" t="s">
        <v>13994</v>
      </c>
      <c r="J3785" s="31" t="s">
        <v>18176</v>
      </c>
    </row>
    <row r="3786" spans="1:10">
      <c r="A3786" s="27" t="s">
        <v>7578</v>
      </c>
      <c r="B3786" s="28" t="s">
        <v>6040</v>
      </c>
      <c r="C3786" s="27" t="s">
        <v>7579</v>
      </c>
      <c r="D3786" s="29">
        <v>-0.93479872710316592</v>
      </c>
      <c r="E3786" s="30">
        <v>4.50902183487264E-3</v>
      </c>
      <c r="F3786" s="31" t="s">
        <v>8817</v>
      </c>
      <c r="H3786" s="31" t="s">
        <v>10707</v>
      </c>
      <c r="I3786" s="31" t="s">
        <v>13995</v>
      </c>
      <c r="J3786" s="31" t="s">
        <v>18177</v>
      </c>
    </row>
    <row r="3787" spans="1:10">
      <c r="A3787" s="27" t="s">
        <v>7580</v>
      </c>
      <c r="B3787" s="28" t="s">
        <v>6040</v>
      </c>
      <c r="C3787" s="27" t="s">
        <v>7581</v>
      </c>
      <c r="D3787" s="29">
        <v>-1.0474561239899443</v>
      </c>
      <c r="E3787" s="30">
        <v>2.5582014871339379E-4</v>
      </c>
      <c r="F3787" s="31" t="s">
        <v>8137</v>
      </c>
      <c r="H3787" s="31" t="s">
        <v>10708</v>
      </c>
      <c r="J3787" s="31" t="s">
        <v>18178</v>
      </c>
    </row>
    <row r="3788" spans="1:10">
      <c r="A3788" s="27" t="s">
        <v>7582</v>
      </c>
      <c r="B3788" s="28" t="s">
        <v>6040</v>
      </c>
      <c r="C3788" s="27" t="s">
        <v>7583</v>
      </c>
      <c r="D3788" s="29">
        <v>-0.75119962978430732</v>
      </c>
      <c r="E3788" s="30">
        <v>9.5116253204571663E-2</v>
      </c>
      <c r="F3788" s="31" t="s">
        <v>8140</v>
      </c>
      <c r="H3788" s="31" t="s">
        <v>10707</v>
      </c>
      <c r="I3788" s="31" t="s">
        <v>13996</v>
      </c>
      <c r="J3788" s="31" t="s">
        <v>18179</v>
      </c>
    </row>
    <row r="3789" spans="1:10">
      <c r="A3789" s="27" t="s">
        <v>7584</v>
      </c>
      <c r="B3789" s="28" t="s">
        <v>6040</v>
      </c>
      <c r="C3789" s="27" t="s">
        <v>7585</v>
      </c>
      <c r="D3789" s="29">
        <v>-0.50270657402432783</v>
      </c>
      <c r="E3789" s="30">
        <v>7.1274789248754439E-2</v>
      </c>
      <c r="F3789" s="31" t="s">
        <v>10443</v>
      </c>
      <c r="H3789" s="31" t="s">
        <v>10707</v>
      </c>
      <c r="I3789" s="31" t="s">
        <v>13997</v>
      </c>
      <c r="J3789" s="31" t="s">
        <v>18180</v>
      </c>
    </row>
    <row r="3790" spans="1:10">
      <c r="A3790" s="27" t="s">
        <v>7586</v>
      </c>
      <c r="B3790" s="28" t="s">
        <v>6040</v>
      </c>
      <c r="C3790" s="27" t="s">
        <v>7587</v>
      </c>
      <c r="D3790" s="29">
        <v>-1.3747960545986555</v>
      </c>
      <c r="E3790" s="30">
        <v>1.1568382771114215E-8</v>
      </c>
      <c r="F3790" s="31" t="s">
        <v>8817</v>
      </c>
      <c r="H3790" s="31" t="s">
        <v>10707</v>
      </c>
      <c r="I3790" s="31" t="s">
        <v>13998</v>
      </c>
      <c r="J3790" s="31" t="s">
        <v>18181</v>
      </c>
    </row>
    <row r="3791" spans="1:10">
      <c r="A3791" s="27" t="s">
        <v>7590</v>
      </c>
      <c r="B3791" s="28" t="s">
        <v>6040</v>
      </c>
      <c r="C3791" s="27" t="s">
        <v>7591</v>
      </c>
      <c r="D3791" s="29">
        <v>-3.2341301938843681</v>
      </c>
      <c r="E3791" s="30">
        <v>1.1435233478014563E-31</v>
      </c>
      <c r="F3791" s="31" t="s">
        <v>8918</v>
      </c>
      <c r="H3791" s="31" t="s">
        <v>10707</v>
      </c>
      <c r="I3791" s="31" t="s">
        <v>11640</v>
      </c>
      <c r="J3791" s="31" t="s">
        <v>18182</v>
      </c>
    </row>
    <row r="3792" spans="1:10">
      <c r="A3792" s="27" t="s">
        <v>7592</v>
      </c>
      <c r="B3792" s="28" t="s">
        <v>6040</v>
      </c>
      <c r="C3792" s="27" t="s">
        <v>7593</v>
      </c>
      <c r="D3792" s="29">
        <v>0.2305895560868915</v>
      </c>
      <c r="E3792" s="30">
        <v>0.70916705526278001</v>
      </c>
      <c r="F3792" s="31" t="s">
        <v>8140</v>
      </c>
      <c r="H3792" s="31" t="s">
        <v>10707</v>
      </c>
      <c r="I3792" s="31" t="s">
        <v>13999</v>
      </c>
      <c r="J3792" s="31" t="s">
        <v>18183</v>
      </c>
    </row>
    <row r="3793" spans="1:10">
      <c r="A3793" s="27" t="s">
        <v>7594</v>
      </c>
      <c r="B3793" s="28" t="s">
        <v>6040</v>
      </c>
      <c r="C3793" s="27" t="s">
        <v>7595</v>
      </c>
      <c r="D3793" s="29">
        <v>0.16711057804735827</v>
      </c>
      <c r="E3793" s="30">
        <v>0.50685266798878537</v>
      </c>
      <c r="F3793" s="31" t="s">
        <v>10501</v>
      </c>
      <c r="H3793" s="31" t="s">
        <v>10707</v>
      </c>
      <c r="I3793" s="31" t="s">
        <v>14000</v>
      </c>
      <c r="J3793" s="31" t="s">
        <v>18184</v>
      </c>
    </row>
    <row r="3794" spans="1:10">
      <c r="A3794" s="27" t="s">
        <v>7596</v>
      </c>
      <c r="B3794" s="28" t="s">
        <v>6040</v>
      </c>
      <c r="C3794" s="27" t="s">
        <v>7597</v>
      </c>
      <c r="D3794" s="29">
        <v>-0.51105795600508963</v>
      </c>
      <c r="E3794" s="30">
        <v>4.8443727020776102E-2</v>
      </c>
      <c r="F3794" s="31" t="s">
        <v>9887</v>
      </c>
      <c r="G3794" s="31" t="s">
        <v>10695</v>
      </c>
      <c r="H3794" s="31" t="s">
        <v>10707</v>
      </c>
      <c r="I3794" s="31" t="s">
        <v>14001</v>
      </c>
      <c r="J3794" s="31" t="s">
        <v>18185</v>
      </c>
    </row>
    <row r="3795" spans="1:10">
      <c r="A3795" s="27" t="s">
        <v>7598</v>
      </c>
      <c r="B3795" s="28" t="s">
        <v>6040</v>
      </c>
      <c r="C3795" s="27" t="s">
        <v>7599</v>
      </c>
      <c r="D3795" s="29">
        <v>-1.6054856366141632</v>
      </c>
      <c r="E3795" s="30">
        <v>4.689758837517246E-2</v>
      </c>
      <c r="F3795" s="31" t="s">
        <v>8918</v>
      </c>
      <c r="H3795" s="31" t="s">
        <v>10707</v>
      </c>
      <c r="I3795" s="31" t="s">
        <v>11640</v>
      </c>
      <c r="J3795" s="31" t="s">
        <v>18186</v>
      </c>
    </row>
    <row r="3796" spans="1:10">
      <c r="A3796" s="27" t="s">
        <v>7600</v>
      </c>
      <c r="B3796" s="28" t="s">
        <v>6040</v>
      </c>
      <c r="C3796" s="27" t="s">
        <v>7601</v>
      </c>
      <c r="D3796" s="29">
        <v>1.589598562623598</v>
      </c>
      <c r="E3796" s="30">
        <v>3.4004965187603984E-7</v>
      </c>
      <c r="F3796" s="31" t="s">
        <v>10502</v>
      </c>
      <c r="H3796" s="31" t="s">
        <v>10707</v>
      </c>
      <c r="I3796" s="31" t="s">
        <v>14002</v>
      </c>
      <c r="J3796" s="31" t="s">
        <v>18187</v>
      </c>
    </row>
    <row r="3797" spans="1:10">
      <c r="A3797" s="27" t="s">
        <v>7602</v>
      </c>
      <c r="B3797" s="28" t="s">
        <v>6040</v>
      </c>
      <c r="C3797" s="27" t="s">
        <v>7603</v>
      </c>
      <c r="D3797" s="29">
        <v>1.2728679779806713</v>
      </c>
      <c r="E3797" s="30">
        <v>6.1743230698493585E-9</v>
      </c>
      <c r="F3797" s="31" t="s">
        <v>10484</v>
      </c>
      <c r="H3797" s="31" t="s">
        <v>10707</v>
      </c>
      <c r="I3797" s="31" t="s">
        <v>14003</v>
      </c>
      <c r="J3797" s="31" t="s">
        <v>18188</v>
      </c>
    </row>
    <row r="3798" spans="1:10">
      <c r="A3798" s="27" t="s">
        <v>7604</v>
      </c>
      <c r="B3798" s="28" t="s">
        <v>6040</v>
      </c>
      <c r="C3798" s="27" t="s">
        <v>7605</v>
      </c>
      <c r="D3798" s="29">
        <v>0.62542099882617208</v>
      </c>
      <c r="E3798" s="30">
        <v>4.2673249998830733E-3</v>
      </c>
      <c r="F3798" s="31" t="s">
        <v>8137</v>
      </c>
      <c r="H3798" s="31" t="s">
        <v>10708</v>
      </c>
      <c r="J3798" s="31" t="s">
        <v>18189</v>
      </c>
    </row>
    <row r="3799" spans="1:10">
      <c r="A3799" s="27" t="s">
        <v>7606</v>
      </c>
      <c r="B3799" s="28" t="s">
        <v>6040</v>
      </c>
      <c r="C3799" s="27" t="s">
        <v>7607</v>
      </c>
      <c r="D3799" s="29">
        <v>-0.58997067012871651</v>
      </c>
      <c r="E3799" s="30">
        <v>0.77127001417669827</v>
      </c>
      <c r="F3799" s="31" t="s">
        <v>8140</v>
      </c>
      <c r="H3799" s="31" t="s">
        <v>10707</v>
      </c>
      <c r="I3799" s="31" t="s">
        <v>11723</v>
      </c>
      <c r="J3799" s="31" t="s">
        <v>18190</v>
      </c>
    </row>
    <row r="3800" spans="1:10">
      <c r="A3800" s="27" t="s">
        <v>7608</v>
      </c>
      <c r="B3800" s="28" t="s">
        <v>6040</v>
      </c>
      <c r="C3800" s="27" t="s">
        <v>7609</v>
      </c>
      <c r="D3800" s="29">
        <v>1.0997408791908974</v>
      </c>
      <c r="E3800" s="30">
        <v>0.54204038129157905</v>
      </c>
      <c r="F3800" s="31" t="s">
        <v>8497</v>
      </c>
      <c r="G3800" s="31" t="s">
        <v>10653</v>
      </c>
      <c r="H3800" s="31" t="s">
        <v>10707</v>
      </c>
      <c r="I3800" s="31" t="s">
        <v>11722</v>
      </c>
      <c r="J3800" s="31" t="s">
        <v>18191</v>
      </c>
    </row>
    <row r="3801" spans="1:10">
      <c r="A3801" s="27" t="s">
        <v>7610</v>
      </c>
      <c r="B3801" s="28" t="s">
        <v>6040</v>
      </c>
      <c r="C3801" s="27" t="s">
        <v>7611</v>
      </c>
      <c r="D3801" s="29">
        <v>-0.19269003860798967</v>
      </c>
      <c r="E3801" s="30">
        <v>0.86955224761017225</v>
      </c>
      <c r="F3801" s="31" t="s">
        <v>8971</v>
      </c>
      <c r="H3801" s="31" t="s">
        <v>10707</v>
      </c>
      <c r="I3801" s="31" t="s">
        <v>11736</v>
      </c>
      <c r="J3801" s="31" t="s">
        <v>18192</v>
      </c>
    </row>
    <row r="3802" spans="1:10">
      <c r="A3802" s="27" t="s">
        <v>7612</v>
      </c>
      <c r="B3802" s="28" t="s">
        <v>6040</v>
      </c>
      <c r="C3802" s="27" t="s">
        <v>7613</v>
      </c>
      <c r="D3802" s="29">
        <v>-0.44214058123494321</v>
      </c>
      <c r="E3802" s="30">
        <v>8.7103438000505087E-2</v>
      </c>
      <c r="F3802" s="31" t="s">
        <v>10503</v>
      </c>
      <c r="H3802" s="31" t="s">
        <v>10707</v>
      </c>
      <c r="I3802" s="31" t="s">
        <v>14004</v>
      </c>
      <c r="J3802" s="31" t="s">
        <v>18193</v>
      </c>
    </row>
    <row r="3803" spans="1:10">
      <c r="A3803" s="27" t="s">
        <v>7614</v>
      </c>
      <c r="B3803" s="28" t="s">
        <v>6040</v>
      </c>
      <c r="C3803" s="27" t="s">
        <v>7615</v>
      </c>
      <c r="D3803" s="29">
        <v>-3.3833603181379145E-2</v>
      </c>
      <c r="E3803" s="30">
        <v>0.94670709790449425</v>
      </c>
      <c r="F3803" s="31" t="s">
        <v>10504</v>
      </c>
      <c r="H3803" s="31" t="s">
        <v>10707</v>
      </c>
      <c r="I3803" s="31" t="s">
        <v>14005</v>
      </c>
      <c r="J3803" s="31" t="s">
        <v>18194</v>
      </c>
    </row>
    <row r="3804" spans="1:10">
      <c r="A3804" s="27" t="s">
        <v>7616</v>
      </c>
      <c r="B3804" s="28" t="s">
        <v>6040</v>
      </c>
      <c r="C3804" s="27" t="s">
        <v>7617</v>
      </c>
      <c r="D3804" s="29">
        <v>-1.8232929144947094</v>
      </c>
      <c r="E3804" s="30">
        <v>2.7945671682735103E-2</v>
      </c>
      <c r="F3804" s="31" t="s">
        <v>8918</v>
      </c>
      <c r="H3804" s="31" t="s">
        <v>10707</v>
      </c>
      <c r="I3804" s="31" t="s">
        <v>11640</v>
      </c>
      <c r="J3804" s="31" t="s">
        <v>18195</v>
      </c>
    </row>
    <row r="3805" spans="1:10">
      <c r="A3805" s="27" t="s">
        <v>7618</v>
      </c>
      <c r="B3805" s="28" t="s">
        <v>6040</v>
      </c>
      <c r="C3805" s="27" t="s">
        <v>7619</v>
      </c>
      <c r="D3805" s="29" t="e">
        <f>NA()</f>
        <v>#N/A</v>
      </c>
      <c r="E3805" s="30" t="e">
        <f>NA()</f>
        <v>#N/A</v>
      </c>
      <c r="F3805" s="31" t="s">
        <v>8810</v>
      </c>
      <c r="H3805" s="31" t="s">
        <v>10707</v>
      </c>
      <c r="I3805" s="31" t="s">
        <v>14006</v>
      </c>
      <c r="J3805" s="31" t="s">
        <v>18196</v>
      </c>
    </row>
    <row r="3806" spans="1:10">
      <c r="A3806" s="27" t="s">
        <v>7620</v>
      </c>
      <c r="B3806" s="28" t="s">
        <v>6040</v>
      </c>
      <c r="C3806" s="27" t="s">
        <v>7621</v>
      </c>
      <c r="D3806" s="29">
        <v>-1.9500790447031753</v>
      </c>
      <c r="E3806" s="30">
        <v>1.4025193873495463E-4</v>
      </c>
      <c r="F3806" s="31" t="s">
        <v>8918</v>
      </c>
      <c r="H3806" s="31" t="s">
        <v>10707</v>
      </c>
      <c r="I3806" s="31" t="s">
        <v>13981</v>
      </c>
      <c r="J3806" s="31" t="s">
        <v>18197</v>
      </c>
    </row>
    <row r="3807" spans="1:10">
      <c r="A3807" s="27" t="s">
        <v>7622</v>
      </c>
      <c r="B3807" s="28" t="s">
        <v>6040</v>
      </c>
      <c r="C3807" s="27" t="s">
        <v>7623</v>
      </c>
      <c r="D3807" s="29">
        <v>-0.5153872603495705</v>
      </c>
      <c r="E3807" s="30">
        <v>7.1982547670845351E-3</v>
      </c>
      <c r="F3807" s="31" t="s">
        <v>8140</v>
      </c>
      <c r="H3807" s="31" t="s">
        <v>10707</v>
      </c>
      <c r="I3807" s="31" t="s">
        <v>14007</v>
      </c>
      <c r="J3807" s="31" t="s">
        <v>18198</v>
      </c>
    </row>
    <row r="3808" spans="1:10">
      <c r="A3808" s="27" t="s">
        <v>7624</v>
      </c>
      <c r="B3808" s="28" t="s">
        <v>6040</v>
      </c>
      <c r="C3808" s="27" t="s">
        <v>7625</v>
      </c>
      <c r="D3808" s="29" t="e">
        <f>NA()</f>
        <v>#N/A</v>
      </c>
      <c r="E3808" s="30" t="e">
        <f>NA()</f>
        <v>#N/A</v>
      </c>
      <c r="F3808" s="31" t="s">
        <v>10505</v>
      </c>
      <c r="H3808" s="31" t="s">
        <v>10707</v>
      </c>
      <c r="I3808" s="31" t="s">
        <v>14008</v>
      </c>
      <c r="J3808" s="31" t="s">
        <v>18199</v>
      </c>
    </row>
    <row r="3809" spans="1:10">
      <c r="A3809" s="27" t="s">
        <v>7626</v>
      </c>
      <c r="B3809" s="28" t="s">
        <v>6040</v>
      </c>
      <c r="C3809" s="27" t="s">
        <v>7627</v>
      </c>
      <c r="D3809" s="29">
        <v>-1.2428976332619788</v>
      </c>
      <c r="E3809" s="30">
        <v>0.10911188480036285</v>
      </c>
      <c r="F3809" s="31" t="s">
        <v>8918</v>
      </c>
      <c r="H3809" s="31" t="s">
        <v>10707</v>
      </c>
      <c r="I3809" s="31" t="s">
        <v>11640</v>
      </c>
      <c r="J3809" s="31" t="s">
        <v>18200</v>
      </c>
    </row>
    <row r="3810" spans="1:10">
      <c r="A3810" s="27" t="s">
        <v>7628</v>
      </c>
      <c r="B3810" s="28" t="s">
        <v>6040</v>
      </c>
      <c r="C3810" s="27" t="s">
        <v>7629</v>
      </c>
      <c r="D3810" s="29">
        <v>0.80253176730332143</v>
      </c>
      <c r="E3810" s="30">
        <v>4.2749173159282996E-6</v>
      </c>
      <c r="F3810" s="31" t="s">
        <v>10506</v>
      </c>
      <c r="H3810" s="31" t="s">
        <v>10707</v>
      </c>
      <c r="I3810" s="31" t="s">
        <v>14009</v>
      </c>
      <c r="J3810" s="31" t="s">
        <v>18201</v>
      </c>
    </row>
    <row r="3811" spans="1:10">
      <c r="A3811" s="27" t="s">
        <v>7630</v>
      </c>
      <c r="B3811" s="28" t="s">
        <v>6040</v>
      </c>
      <c r="C3811" s="27" t="s">
        <v>7631</v>
      </c>
      <c r="D3811" s="29">
        <v>9.8458013358257615E-2</v>
      </c>
      <c r="E3811" s="30">
        <v>0.93660203233907913</v>
      </c>
      <c r="F3811" s="31" t="s">
        <v>8918</v>
      </c>
      <c r="H3811" s="31" t="s">
        <v>10707</v>
      </c>
      <c r="I3811" s="31" t="s">
        <v>11640</v>
      </c>
      <c r="J3811" s="31" t="s">
        <v>18202</v>
      </c>
    </row>
    <row r="3812" spans="1:10">
      <c r="A3812" s="27" t="s">
        <v>7632</v>
      </c>
      <c r="B3812" s="28" t="s">
        <v>6040</v>
      </c>
      <c r="C3812" s="27" t="s">
        <v>7633</v>
      </c>
      <c r="D3812" s="29">
        <v>7.5108975459469693E-2</v>
      </c>
      <c r="E3812" s="30">
        <v>0.72817205905482474</v>
      </c>
      <c r="F3812" s="31" t="s">
        <v>10507</v>
      </c>
      <c r="H3812" s="31" t="s">
        <v>10707</v>
      </c>
      <c r="I3812" s="31" t="s">
        <v>14010</v>
      </c>
      <c r="J3812" s="31" t="s">
        <v>18203</v>
      </c>
    </row>
    <row r="3813" spans="1:10">
      <c r="A3813" s="27" t="s">
        <v>7634</v>
      </c>
      <c r="B3813" s="28" t="s">
        <v>6040</v>
      </c>
      <c r="C3813" s="27" t="s">
        <v>7635</v>
      </c>
      <c r="D3813" s="29">
        <v>0.26154512021398607</v>
      </c>
      <c r="E3813" s="30">
        <v>0.81551370791777744</v>
      </c>
      <c r="F3813" s="31" t="s">
        <v>8140</v>
      </c>
      <c r="H3813" s="31" t="s">
        <v>10707</v>
      </c>
      <c r="I3813" s="31" t="s">
        <v>14011</v>
      </c>
      <c r="J3813" s="31" t="s">
        <v>18204</v>
      </c>
    </row>
    <row r="3814" spans="1:10">
      <c r="A3814" s="27" t="s">
        <v>7636</v>
      </c>
      <c r="B3814" s="28" t="s">
        <v>6040</v>
      </c>
      <c r="C3814" s="27" t="s">
        <v>7637</v>
      </c>
      <c r="D3814" s="29">
        <v>0.3446786846550835</v>
      </c>
      <c r="E3814" s="30">
        <v>0.41594845737920694</v>
      </c>
      <c r="F3814" s="31" t="s">
        <v>8140</v>
      </c>
      <c r="H3814" s="31" t="s">
        <v>10707</v>
      </c>
      <c r="I3814" s="31" t="s">
        <v>14012</v>
      </c>
      <c r="J3814" s="31" t="s">
        <v>18205</v>
      </c>
    </row>
    <row r="3815" spans="1:10">
      <c r="A3815" s="27" t="s">
        <v>7638</v>
      </c>
      <c r="B3815" s="28" t="s">
        <v>6040</v>
      </c>
      <c r="C3815" s="27" t="s">
        <v>7639</v>
      </c>
      <c r="D3815" s="29">
        <v>1.7701774094401906E-2</v>
      </c>
      <c r="E3815" s="30">
        <v>0.98530381417538293</v>
      </c>
      <c r="F3815" s="31" t="s">
        <v>8918</v>
      </c>
      <c r="H3815" s="31" t="s">
        <v>10707</v>
      </c>
      <c r="I3815" s="31" t="s">
        <v>11640</v>
      </c>
      <c r="J3815" s="31" t="s">
        <v>18206</v>
      </c>
    </row>
    <row r="3816" spans="1:10">
      <c r="A3816" s="27" t="s">
        <v>7640</v>
      </c>
      <c r="B3816" s="28" t="s">
        <v>6040</v>
      </c>
      <c r="C3816" s="27" t="s">
        <v>7641</v>
      </c>
      <c r="D3816" s="29">
        <v>0.11148809153664871</v>
      </c>
      <c r="E3816" s="30">
        <v>0.62093190582158075</v>
      </c>
      <c r="F3816" s="31" t="s">
        <v>8817</v>
      </c>
      <c r="H3816" s="31" t="s">
        <v>10707</v>
      </c>
      <c r="I3816" s="31" t="s">
        <v>14013</v>
      </c>
      <c r="J3816" s="31" t="s">
        <v>18207</v>
      </c>
    </row>
    <row r="3817" spans="1:10">
      <c r="A3817" s="27" t="s">
        <v>7642</v>
      </c>
      <c r="B3817" s="28" t="s">
        <v>6040</v>
      </c>
      <c r="C3817" s="27" t="s">
        <v>7643</v>
      </c>
      <c r="D3817" s="29">
        <v>-0.40400381291174436</v>
      </c>
      <c r="E3817" s="30">
        <v>3.8097458365026954E-2</v>
      </c>
      <c r="F3817" s="31" t="s">
        <v>8140</v>
      </c>
      <c r="H3817" s="31" t="s">
        <v>10707</v>
      </c>
      <c r="I3817" s="31" t="s">
        <v>14014</v>
      </c>
      <c r="J3817" s="31" t="s">
        <v>18208</v>
      </c>
    </row>
    <row r="3818" spans="1:10">
      <c r="A3818" s="27" t="s">
        <v>7644</v>
      </c>
      <c r="B3818" s="28" t="s">
        <v>6040</v>
      </c>
      <c r="C3818" s="27" t="s">
        <v>7645</v>
      </c>
      <c r="D3818" s="29">
        <v>-0.23697935762092612</v>
      </c>
      <c r="E3818" s="30">
        <v>0.26662416064697958</v>
      </c>
      <c r="F3818" s="31" t="s">
        <v>8140</v>
      </c>
      <c r="H3818" s="31" t="s">
        <v>10707</v>
      </c>
      <c r="I3818" s="31" t="s">
        <v>14015</v>
      </c>
      <c r="J3818" s="31" t="s">
        <v>18209</v>
      </c>
    </row>
    <row r="3819" spans="1:10">
      <c r="A3819" s="27" t="s">
        <v>7646</v>
      </c>
      <c r="B3819" s="28" t="s">
        <v>6040</v>
      </c>
      <c r="C3819" s="27" t="s">
        <v>7647</v>
      </c>
      <c r="D3819" s="29">
        <v>-0.1927381242915179</v>
      </c>
      <c r="E3819" s="30">
        <v>0.68980525203453724</v>
      </c>
      <c r="F3819" s="31" t="s">
        <v>8918</v>
      </c>
      <c r="H3819" s="31" t="s">
        <v>10707</v>
      </c>
      <c r="I3819" s="31" t="s">
        <v>11640</v>
      </c>
      <c r="J3819" s="31" t="s">
        <v>18210</v>
      </c>
    </row>
    <row r="3820" spans="1:10">
      <c r="A3820" s="27" t="s">
        <v>7648</v>
      </c>
      <c r="B3820" s="28" t="s">
        <v>6040</v>
      </c>
      <c r="C3820" s="27" t="s">
        <v>7649</v>
      </c>
      <c r="D3820" s="29" t="e">
        <f>NA()</f>
        <v>#N/A</v>
      </c>
      <c r="E3820" s="30" t="e">
        <f>NA()</f>
        <v>#N/A</v>
      </c>
      <c r="F3820" s="31" t="s">
        <v>8140</v>
      </c>
      <c r="H3820" s="31" t="s">
        <v>10707</v>
      </c>
      <c r="I3820" s="31" t="s">
        <v>14016</v>
      </c>
      <c r="J3820" s="31" t="s">
        <v>18211</v>
      </c>
    </row>
    <row r="3821" spans="1:10">
      <c r="A3821" s="27" t="s">
        <v>7650</v>
      </c>
      <c r="B3821" s="28" t="s">
        <v>6040</v>
      </c>
      <c r="C3821" s="27" t="s">
        <v>7651</v>
      </c>
      <c r="D3821" s="29">
        <v>-1.4771899638903494</v>
      </c>
      <c r="E3821" s="30">
        <v>0.72510745853008907</v>
      </c>
      <c r="F3821" s="31" t="s">
        <v>8140</v>
      </c>
      <c r="H3821" s="31" t="s">
        <v>10707</v>
      </c>
      <c r="I3821" s="31" t="s">
        <v>14017</v>
      </c>
      <c r="J3821" s="31" t="s">
        <v>18212</v>
      </c>
    </row>
    <row r="3822" spans="1:10">
      <c r="A3822" s="27" t="s">
        <v>7652</v>
      </c>
      <c r="B3822" s="28" t="s">
        <v>6040</v>
      </c>
      <c r="C3822" s="27" t="s">
        <v>7653</v>
      </c>
      <c r="D3822" s="29">
        <v>-0.31703466156938986</v>
      </c>
      <c r="E3822" s="30">
        <v>9.5116253204571663E-2</v>
      </c>
      <c r="F3822" s="31" t="s">
        <v>10441</v>
      </c>
      <c r="H3822" s="31" t="s">
        <v>10707</v>
      </c>
      <c r="I3822" s="31" t="s">
        <v>13864</v>
      </c>
      <c r="J3822" s="31" t="s">
        <v>18213</v>
      </c>
    </row>
    <row r="3823" spans="1:10">
      <c r="A3823" s="27" t="s">
        <v>7654</v>
      </c>
      <c r="B3823" s="28" t="s">
        <v>6040</v>
      </c>
      <c r="C3823" s="27" t="s">
        <v>7655</v>
      </c>
      <c r="D3823" s="29">
        <v>-0.27640955627363789</v>
      </c>
      <c r="E3823" s="30">
        <v>0.16473614952865981</v>
      </c>
      <c r="F3823" s="31" t="s">
        <v>9900</v>
      </c>
      <c r="H3823" s="31" t="s">
        <v>10707</v>
      </c>
      <c r="I3823" s="31" t="s">
        <v>14018</v>
      </c>
      <c r="J3823" s="31" t="s">
        <v>18214</v>
      </c>
    </row>
    <row r="3824" spans="1:10">
      <c r="A3824" s="27" t="s">
        <v>7656</v>
      </c>
      <c r="B3824" s="28" t="s">
        <v>6040</v>
      </c>
      <c r="C3824" s="27" t="s">
        <v>7657</v>
      </c>
      <c r="D3824" s="29">
        <v>-0.69284220649581474</v>
      </c>
      <c r="E3824" s="30">
        <v>0.36457319401332117</v>
      </c>
      <c r="F3824" s="31" t="s">
        <v>8496</v>
      </c>
      <c r="H3824" s="31" t="s">
        <v>10707</v>
      </c>
      <c r="I3824" s="31" t="s">
        <v>11103</v>
      </c>
      <c r="J3824" s="31" t="s">
        <v>18215</v>
      </c>
    </row>
    <row r="3825" spans="1:10">
      <c r="A3825" s="27" t="s">
        <v>7658</v>
      </c>
      <c r="B3825" s="28" t="s">
        <v>6040</v>
      </c>
      <c r="C3825" s="27" t="s">
        <v>7659</v>
      </c>
      <c r="D3825" s="29" t="e">
        <f>NA()</f>
        <v>#N/A</v>
      </c>
      <c r="E3825" s="30" t="e">
        <f>NA()</f>
        <v>#N/A</v>
      </c>
      <c r="F3825" s="31" t="s">
        <v>8497</v>
      </c>
      <c r="G3825" s="31" t="s">
        <v>10653</v>
      </c>
      <c r="H3825" s="31" t="s">
        <v>10707</v>
      </c>
      <c r="I3825" s="31" t="s">
        <v>11104</v>
      </c>
      <c r="J3825" s="31" t="s">
        <v>18216</v>
      </c>
    </row>
    <row r="3826" spans="1:10">
      <c r="A3826" s="27" t="s">
        <v>7660</v>
      </c>
      <c r="B3826" s="28" t="s">
        <v>6040</v>
      </c>
      <c r="C3826" s="27" t="s">
        <v>7661</v>
      </c>
      <c r="D3826" s="29">
        <v>-2.6481220057130899</v>
      </c>
      <c r="E3826" s="30">
        <v>1.0470492093679572E-6</v>
      </c>
      <c r="F3826" s="31" t="s">
        <v>8140</v>
      </c>
      <c r="H3826" s="31" t="s">
        <v>10707</v>
      </c>
      <c r="I3826" s="31" t="s">
        <v>11105</v>
      </c>
      <c r="J3826" s="31" t="s">
        <v>18217</v>
      </c>
    </row>
    <row r="3827" spans="1:10">
      <c r="A3827" s="27" t="s">
        <v>7662</v>
      </c>
      <c r="B3827" s="28" t="s">
        <v>6040</v>
      </c>
      <c r="C3827" s="27" t="s">
        <v>7663</v>
      </c>
      <c r="D3827" s="29">
        <v>-0.16613815759438597</v>
      </c>
      <c r="E3827" s="30">
        <v>0.56121549879759602</v>
      </c>
      <c r="F3827" s="31" t="s">
        <v>10508</v>
      </c>
      <c r="H3827" s="31" t="s">
        <v>10707</v>
      </c>
      <c r="I3827" s="31" t="s">
        <v>14019</v>
      </c>
      <c r="J3827" s="31" t="s">
        <v>18218</v>
      </c>
    </row>
    <row r="3828" spans="1:10">
      <c r="A3828" s="27" t="s">
        <v>7664</v>
      </c>
      <c r="B3828" s="28" t="s">
        <v>6040</v>
      </c>
      <c r="C3828" s="27" t="s">
        <v>7665</v>
      </c>
      <c r="D3828" s="29">
        <v>1.5309272829666794E-2</v>
      </c>
      <c r="E3828" s="30">
        <v>0.96269575363043092</v>
      </c>
      <c r="F3828" s="31" t="s">
        <v>10509</v>
      </c>
      <c r="G3828" s="31" t="s">
        <v>7664</v>
      </c>
      <c r="H3828" s="31" t="s">
        <v>10707</v>
      </c>
      <c r="I3828" s="31" t="s">
        <v>14020</v>
      </c>
      <c r="J3828" s="31" t="s">
        <v>18219</v>
      </c>
    </row>
    <row r="3829" spans="1:10">
      <c r="A3829" s="27" t="s">
        <v>7666</v>
      </c>
      <c r="B3829" s="28" t="s">
        <v>6040</v>
      </c>
      <c r="C3829" s="27" t="s">
        <v>7667</v>
      </c>
      <c r="D3829" s="29">
        <v>0.26849185028319661</v>
      </c>
      <c r="E3829" s="30">
        <v>0.20558390259707454</v>
      </c>
      <c r="F3829" s="31" t="s">
        <v>10510</v>
      </c>
      <c r="G3829" s="31" t="s">
        <v>7666</v>
      </c>
      <c r="H3829" s="31" t="s">
        <v>10707</v>
      </c>
      <c r="I3829" s="31" t="s">
        <v>14021</v>
      </c>
      <c r="J3829" s="31" t="s">
        <v>18220</v>
      </c>
    </row>
    <row r="3830" spans="1:10">
      <c r="A3830" s="27" t="s">
        <v>7668</v>
      </c>
      <c r="B3830" s="28" t="s">
        <v>6040</v>
      </c>
      <c r="C3830" s="27" t="s">
        <v>7669</v>
      </c>
      <c r="D3830" s="29">
        <v>-5.4897847305279135E-3</v>
      </c>
      <c r="E3830" s="30">
        <v>0.986564927829509</v>
      </c>
      <c r="F3830" s="31" t="s">
        <v>10511</v>
      </c>
      <c r="G3830" s="31" t="s">
        <v>7668</v>
      </c>
      <c r="H3830" s="31" t="s">
        <v>10707</v>
      </c>
      <c r="I3830" s="31" t="s">
        <v>14022</v>
      </c>
      <c r="J3830" s="31" t="s">
        <v>18221</v>
      </c>
    </row>
    <row r="3831" spans="1:10">
      <c r="A3831" s="27" t="s">
        <v>7670</v>
      </c>
      <c r="B3831" s="28" t="s">
        <v>6040</v>
      </c>
      <c r="C3831" s="27" t="s">
        <v>7671</v>
      </c>
      <c r="D3831" s="29">
        <v>-0.19501494480358925</v>
      </c>
      <c r="E3831" s="30">
        <v>0.40984252858183645</v>
      </c>
      <c r="F3831" s="31" t="s">
        <v>10512</v>
      </c>
      <c r="G3831" s="31" t="s">
        <v>7670</v>
      </c>
      <c r="H3831" s="31" t="s">
        <v>10707</v>
      </c>
      <c r="I3831" s="31" t="s">
        <v>14023</v>
      </c>
      <c r="J3831" s="31" t="s">
        <v>18222</v>
      </c>
    </row>
    <row r="3832" spans="1:10">
      <c r="A3832" s="27" t="s">
        <v>7672</v>
      </c>
      <c r="B3832" s="28" t="s">
        <v>6040</v>
      </c>
      <c r="C3832" s="27" t="s">
        <v>7673</v>
      </c>
      <c r="D3832" s="29">
        <v>-2.0418114859549479</v>
      </c>
      <c r="E3832" s="30">
        <v>1.1023583069415686E-18</v>
      </c>
      <c r="F3832" s="31" t="s">
        <v>8137</v>
      </c>
      <c r="H3832" s="31" t="s">
        <v>10708</v>
      </c>
      <c r="J3832" s="31" t="s">
        <v>18223</v>
      </c>
    </row>
    <row r="3833" spans="1:10">
      <c r="A3833" s="27" t="s">
        <v>7674</v>
      </c>
      <c r="B3833" s="28" t="s">
        <v>6040</v>
      </c>
      <c r="C3833" s="27" t="s">
        <v>7675</v>
      </c>
      <c r="D3833" s="29">
        <v>-2.7700780711589417</v>
      </c>
      <c r="E3833" s="30">
        <v>1.2195854343532019E-20</v>
      </c>
      <c r="F3833" s="31" t="s">
        <v>8140</v>
      </c>
      <c r="H3833" s="31" t="s">
        <v>10707</v>
      </c>
      <c r="I3833" s="31" t="s">
        <v>14024</v>
      </c>
      <c r="J3833" s="31" t="s">
        <v>18224</v>
      </c>
    </row>
    <row r="3834" spans="1:10">
      <c r="A3834" s="27" t="s">
        <v>7676</v>
      </c>
      <c r="B3834" s="28" t="s">
        <v>6040</v>
      </c>
      <c r="C3834" s="27" t="s">
        <v>7677</v>
      </c>
      <c r="D3834" s="29">
        <v>-0.37830685420930332</v>
      </c>
      <c r="E3834" s="30">
        <v>8.0169312116528363E-2</v>
      </c>
      <c r="F3834" s="31" t="s">
        <v>8137</v>
      </c>
      <c r="H3834" s="31" t="s">
        <v>10708</v>
      </c>
      <c r="J3834" s="31" t="s">
        <v>18225</v>
      </c>
    </row>
    <row r="3835" spans="1:10">
      <c r="A3835" s="27" t="s">
        <v>7678</v>
      </c>
      <c r="B3835" s="28" t="s">
        <v>6040</v>
      </c>
      <c r="C3835" s="27" t="s">
        <v>7679</v>
      </c>
      <c r="D3835" s="29">
        <v>-0.10391951817802905</v>
      </c>
      <c r="E3835" s="30">
        <v>0.7123948700959627</v>
      </c>
      <c r="F3835" s="31" t="s">
        <v>10513</v>
      </c>
      <c r="G3835" s="31" t="s">
        <v>7678</v>
      </c>
      <c r="H3835" s="31" t="s">
        <v>10707</v>
      </c>
      <c r="I3835" s="31" t="s">
        <v>14025</v>
      </c>
      <c r="J3835" s="31" t="s">
        <v>18226</v>
      </c>
    </row>
    <row r="3836" spans="1:10">
      <c r="A3836" s="27" t="s">
        <v>7680</v>
      </c>
      <c r="B3836" s="28" t="s">
        <v>6040</v>
      </c>
      <c r="C3836" s="27" t="s">
        <v>7681</v>
      </c>
      <c r="D3836" s="29">
        <v>-0.71247341299115208</v>
      </c>
      <c r="E3836" s="30">
        <v>8.3799092752112565E-5</v>
      </c>
      <c r="F3836" s="31" t="s">
        <v>8137</v>
      </c>
      <c r="H3836" s="31" t="s">
        <v>10708</v>
      </c>
      <c r="J3836" s="31" t="s">
        <v>18227</v>
      </c>
    </row>
    <row r="3837" spans="1:10">
      <c r="A3837" s="27" t="s">
        <v>7682</v>
      </c>
      <c r="B3837" s="28" t="s">
        <v>6040</v>
      </c>
      <c r="C3837" s="27" t="s">
        <v>7683</v>
      </c>
      <c r="D3837" s="29">
        <v>-0.36141861454274338</v>
      </c>
      <c r="E3837" s="30">
        <v>5.6579273256297365E-2</v>
      </c>
      <c r="F3837" s="31" t="s">
        <v>8488</v>
      </c>
      <c r="H3837" s="31" t="s">
        <v>10707</v>
      </c>
      <c r="I3837" s="31" t="s">
        <v>14026</v>
      </c>
      <c r="J3837" s="31" t="s">
        <v>18228</v>
      </c>
    </row>
    <row r="3838" spans="1:10">
      <c r="A3838" s="27" t="s">
        <v>7684</v>
      </c>
      <c r="B3838" s="28" t="s">
        <v>6040</v>
      </c>
      <c r="C3838" s="27" t="s">
        <v>7685</v>
      </c>
      <c r="D3838" s="29">
        <v>0.37945698370223874</v>
      </c>
      <c r="E3838" s="30">
        <v>4.8203311449472326E-2</v>
      </c>
      <c r="F3838" s="31" t="s">
        <v>8137</v>
      </c>
      <c r="H3838" s="31" t="s">
        <v>10708</v>
      </c>
      <c r="J3838" s="31" t="s">
        <v>18229</v>
      </c>
    </row>
    <row r="3839" spans="1:10">
      <c r="A3839" s="27" t="s">
        <v>7686</v>
      </c>
      <c r="B3839" s="28" t="s">
        <v>6040</v>
      </c>
      <c r="C3839" s="27" t="s">
        <v>7687</v>
      </c>
      <c r="D3839" s="29">
        <v>-0.45372361284849055</v>
      </c>
      <c r="E3839" s="30">
        <v>2.2579966907700279E-2</v>
      </c>
      <c r="F3839" s="31" t="s">
        <v>8140</v>
      </c>
      <c r="H3839" s="31" t="s">
        <v>10707</v>
      </c>
      <c r="I3839" s="31" t="s">
        <v>14027</v>
      </c>
      <c r="J3839" s="31" t="s">
        <v>18230</v>
      </c>
    </row>
    <row r="3840" spans="1:10">
      <c r="A3840" s="27" t="s">
        <v>7688</v>
      </c>
      <c r="B3840" s="28" t="s">
        <v>6040</v>
      </c>
      <c r="C3840" s="27" t="s">
        <v>7689</v>
      </c>
      <c r="D3840" s="29">
        <v>0.16669517686478064</v>
      </c>
      <c r="E3840" s="30">
        <v>0.42984181228276003</v>
      </c>
      <c r="F3840" s="31" t="s">
        <v>10514</v>
      </c>
      <c r="H3840" s="31" t="s">
        <v>10707</v>
      </c>
      <c r="I3840" s="31" t="s">
        <v>14028</v>
      </c>
      <c r="J3840" s="31" t="s">
        <v>18231</v>
      </c>
    </row>
    <row r="3841" spans="1:10">
      <c r="A3841" s="27" t="s">
        <v>7690</v>
      </c>
      <c r="B3841" s="28" t="s">
        <v>6040</v>
      </c>
      <c r="C3841" s="27" t="s">
        <v>7691</v>
      </c>
      <c r="D3841" s="29">
        <v>-0.63937855092889373</v>
      </c>
      <c r="E3841" s="30">
        <v>1.3830986865049427E-3</v>
      </c>
      <c r="F3841" s="31" t="s">
        <v>8488</v>
      </c>
      <c r="H3841" s="31" t="s">
        <v>10707</v>
      </c>
      <c r="I3841" s="31" t="s">
        <v>14029</v>
      </c>
      <c r="J3841" s="31" t="s">
        <v>18232</v>
      </c>
    </row>
    <row r="3842" spans="1:10">
      <c r="A3842" s="27" t="s">
        <v>7692</v>
      </c>
      <c r="B3842" s="28" t="s">
        <v>6040</v>
      </c>
      <c r="C3842" s="27" t="s">
        <v>7693</v>
      </c>
      <c r="D3842" s="29">
        <v>9.9853193129155277E-2</v>
      </c>
      <c r="E3842" s="30">
        <v>0.66618286722601472</v>
      </c>
      <c r="F3842" s="31" t="s">
        <v>8488</v>
      </c>
      <c r="H3842" s="31" t="s">
        <v>10707</v>
      </c>
      <c r="I3842" s="31" t="s">
        <v>14030</v>
      </c>
      <c r="J3842" s="31" t="s">
        <v>18233</v>
      </c>
    </row>
    <row r="3843" spans="1:10">
      <c r="A3843" s="27" t="s">
        <v>7694</v>
      </c>
      <c r="B3843" s="28" t="s">
        <v>6040</v>
      </c>
      <c r="C3843" s="27" t="s">
        <v>7695</v>
      </c>
      <c r="D3843" s="29">
        <v>-0.34018078985106737</v>
      </c>
      <c r="E3843" s="30">
        <v>0.54759092121284292</v>
      </c>
      <c r="F3843" s="31" t="s">
        <v>9839</v>
      </c>
      <c r="H3843" s="31" t="s">
        <v>10707</v>
      </c>
      <c r="I3843" s="31" t="s">
        <v>14031</v>
      </c>
      <c r="J3843" s="31" t="s">
        <v>18234</v>
      </c>
    </row>
    <row r="3844" spans="1:10">
      <c r="A3844" s="27" t="s">
        <v>7696</v>
      </c>
      <c r="B3844" s="28" t="s">
        <v>6040</v>
      </c>
      <c r="C3844" s="27" t="s">
        <v>7697</v>
      </c>
      <c r="D3844" s="29">
        <v>-1.205136092491585</v>
      </c>
      <c r="E3844" s="30">
        <v>1.4785516187313139E-4</v>
      </c>
      <c r="F3844" s="31" t="s">
        <v>10441</v>
      </c>
      <c r="H3844" s="31" t="s">
        <v>10707</v>
      </c>
      <c r="I3844" s="31" t="s">
        <v>14032</v>
      </c>
      <c r="J3844" s="31" t="s">
        <v>18235</v>
      </c>
    </row>
    <row r="3845" spans="1:10">
      <c r="A3845" s="27" t="s">
        <v>7698</v>
      </c>
      <c r="B3845" s="28" t="s">
        <v>6040</v>
      </c>
      <c r="C3845" s="27" t="s">
        <v>7699</v>
      </c>
      <c r="D3845" s="29">
        <v>-0.69768016796431165</v>
      </c>
      <c r="E3845" s="30">
        <v>2.6492832505000754E-2</v>
      </c>
      <c r="F3845" s="31" t="s">
        <v>8137</v>
      </c>
      <c r="H3845" s="31" t="s">
        <v>10708</v>
      </c>
      <c r="J3845" s="31" t="s">
        <v>18236</v>
      </c>
    </row>
    <row r="3846" spans="1:10">
      <c r="A3846" s="27" t="s">
        <v>7700</v>
      </c>
      <c r="B3846" s="28" t="s">
        <v>6040</v>
      </c>
      <c r="C3846" s="27" t="s">
        <v>7701</v>
      </c>
      <c r="D3846" s="29">
        <v>-0.97600888507856953</v>
      </c>
      <c r="E3846" s="30">
        <v>2.6709686223965682E-4</v>
      </c>
      <c r="F3846" s="31" t="s">
        <v>8137</v>
      </c>
      <c r="H3846" s="31" t="s">
        <v>10708</v>
      </c>
      <c r="J3846" s="31" t="s">
        <v>18237</v>
      </c>
    </row>
    <row r="3847" spans="1:10">
      <c r="A3847" s="27" t="s">
        <v>7702</v>
      </c>
      <c r="B3847" s="28" t="s">
        <v>6040</v>
      </c>
      <c r="C3847" s="27" t="s">
        <v>7703</v>
      </c>
      <c r="D3847" s="29">
        <v>-2.5100037927179462</v>
      </c>
      <c r="E3847" s="30">
        <v>0.1496792304619172</v>
      </c>
      <c r="F3847" s="31" t="s">
        <v>8137</v>
      </c>
      <c r="H3847" s="31" t="s">
        <v>10708</v>
      </c>
      <c r="J3847" s="31" t="s">
        <v>18238</v>
      </c>
    </row>
    <row r="3848" spans="1:10">
      <c r="A3848" s="27" t="s">
        <v>7704</v>
      </c>
      <c r="B3848" s="28" t="s">
        <v>6040</v>
      </c>
      <c r="C3848" s="27" t="s">
        <v>7705</v>
      </c>
      <c r="D3848" s="29">
        <v>-1.1836448508291484</v>
      </c>
      <c r="E3848" s="30">
        <v>4.0124585419459837E-3</v>
      </c>
      <c r="F3848" s="31" t="s">
        <v>8137</v>
      </c>
      <c r="H3848" s="31" t="s">
        <v>10708</v>
      </c>
      <c r="J3848" s="31" t="s">
        <v>18239</v>
      </c>
    </row>
    <row r="3849" spans="1:10">
      <c r="A3849" s="27" t="s">
        <v>7706</v>
      </c>
      <c r="B3849" s="28" t="s">
        <v>6040</v>
      </c>
      <c r="C3849" s="27" t="s">
        <v>7707</v>
      </c>
      <c r="D3849" s="29">
        <v>0.48699064174489781</v>
      </c>
      <c r="E3849" s="30">
        <v>1.8908258167534085E-2</v>
      </c>
      <c r="F3849" s="31" t="s">
        <v>8922</v>
      </c>
      <c r="H3849" s="31" t="s">
        <v>10707</v>
      </c>
      <c r="I3849" s="31" t="s">
        <v>14033</v>
      </c>
      <c r="J3849" s="31" t="s">
        <v>18240</v>
      </c>
    </row>
    <row r="3850" spans="1:10">
      <c r="A3850" s="27" t="s">
        <v>7708</v>
      </c>
      <c r="B3850" s="28" t="s">
        <v>6040</v>
      </c>
      <c r="C3850" s="27" t="s">
        <v>7709</v>
      </c>
      <c r="D3850" s="29">
        <v>1.3763609548929539E-2</v>
      </c>
      <c r="E3850" s="30">
        <v>0.95251255430985526</v>
      </c>
      <c r="F3850" s="31" t="s">
        <v>10515</v>
      </c>
      <c r="G3850" s="31" t="s">
        <v>7708</v>
      </c>
      <c r="H3850" s="31" t="s">
        <v>10707</v>
      </c>
      <c r="I3850" s="31" t="s">
        <v>14034</v>
      </c>
      <c r="J3850" s="31" t="s">
        <v>18241</v>
      </c>
    </row>
    <row r="3851" spans="1:10">
      <c r="A3851" s="27" t="s">
        <v>7710</v>
      </c>
      <c r="B3851" s="28" t="s">
        <v>6040</v>
      </c>
      <c r="C3851" s="27" t="s">
        <v>7711</v>
      </c>
      <c r="D3851" s="29">
        <v>0.20639759042659589</v>
      </c>
      <c r="E3851" s="30">
        <v>0.34672995438231929</v>
      </c>
      <c r="F3851" s="31" t="s">
        <v>10506</v>
      </c>
      <c r="H3851" s="31" t="s">
        <v>10707</v>
      </c>
      <c r="I3851" s="31" t="s">
        <v>14035</v>
      </c>
      <c r="J3851" s="31" t="s">
        <v>18242</v>
      </c>
    </row>
    <row r="3852" spans="1:10">
      <c r="A3852" s="27" t="s">
        <v>7712</v>
      </c>
      <c r="B3852" s="28" t="s">
        <v>6040</v>
      </c>
      <c r="C3852" s="27" t="s">
        <v>7713</v>
      </c>
      <c r="D3852" s="29">
        <v>-0.25178581779086451</v>
      </c>
      <c r="E3852" s="30">
        <v>0.26348565936217294</v>
      </c>
      <c r="F3852" s="31" t="s">
        <v>10296</v>
      </c>
      <c r="H3852" s="31" t="s">
        <v>10707</v>
      </c>
      <c r="I3852" s="31" t="s">
        <v>14036</v>
      </c>
      <c r="J3852" s="31" t="s">
        <v>18243</v>
      </c>
    </row>
    <row r="3853" spans="1:10">
      <c r="A3853" s="27" t="s">
        <v>7714</v>
      </c>
      <c r="B3853" s="28" t="s">
        <v>6040</v>
      </c>
      <c r="C3853" s="27" t="s">
        <v>7715</v>
      </c>
      <c r="D3853" s="29">
        <v>0.54102635155644074</v>
      </c>
      <c r="E3853" s="30">
        <v>3.4092266444541518E-2</v>
      </c>
      <c r="F3853" s="31" t="s">
        <v>10516</v>
      </c>
      <c r="H3853" s="31" t="s">
        <v>10707</v>
      </c>
      <c r="I3853" s="31" t="s">
        <v>14037</v>
      </c>
      <c r="J3853" s="31" t="s">
        <v>18244</v>
      </c>
    </row>
    <row r="3854" spans="1:10">
      <c r="A3854" s="27" t="s">
        <v>7716</v>
      </c>
      <c r="B3854" s="28" t="s">
        <v>6040</v>
      </c>
      <c r="C3854" s="27" t="s">
        <v>7717</v>
      </c>
      <c r="D3854" s="29">
        <v>-5.3973301035713649E-2</v>
      </c>
      <c r="E3854" s="30">
        <v>0.83172802305524818</v>
      </c>
      <c r="F3854" s="31" t="s">
        <v>8817</v>
      </c>
      <c r="H3854" s="31" t="s">
        <v>10707</v>
      </c>
      <c r="I3854" s="31" t="s">
        <v>14038</v>
      </c>
      <c r="J3854" s="31" t="s">
        <v>18246</v>
      </c>
    </row>
    <row r="3855" spans="1:10">
      <c r="A3855" s="27" t="s">
        <v>7718</v>
      </c>
      <c r="B3855" s="28" t="s">
        <v>6040</v>
      </c>
      <c r="C3855" s="27" t="s">
        <v>7719</v>
      </c>
      <c r="D3855" s="29">
        <v>0.35677760765580108</v>
      </c>
      <c r="E3855" s="30">
        <v>0.14886269278198633</v>
      </c>
      <c r="F3855" s="31" t="s">
        <v>10517</v>
      </c>
      <c r="H3855" s="31" t="s">
        <v>10707</v>
      </c>
      <c r="I3855" s="31" t="s">
        <v>14039</v>
      </c>
      <c r="J3855" s="31" t="s">
        <v>18247</v>
      </c>
    </row>
    <row r="3856" spans="1:10">
      <c r="A3856" s="27" t="s">
        <v>7720</v>
      </c>
      <c r="B3856" s="28" t="s">
        <v>6040</v>
      </c>
      <c r="C3856" s="27" t="s">
        <v>7721</v>
      </c>
      <c r="D3856" s="29">
        <v>-0.33970149220973467</v>
      </c>
      <c r="E3856" s="30">
        <v>7.4160831881888517E-2</v>
      </c>
      <c r="F3856" s="31" t="s">
        <v>10518</v>
      </c>
      <c r="G3856" s="31" t="s">
        <v>7720</v>
      </c>
      <c r="H3856" s="31" t="s">
        <v>10707</v>
      </c>
      <c r="I3856" s="31" t="s">
        <v>14040</v>
      </c>
      <c r="J3856" s="31" t="s">
        <v>18248</v>
      </c>
    </row>
    <row r="3857" spans="1:10">
      <c r="A3857" s="27" t="s">
        <v>7722</v>
      </c>
      <c r="B3857" s="28" t="s">
        <v>6040</v>
      </c>
      <c r="C3857" s="27" t="s">
        <v>7723</v>
      </c>
      <c r="D3857" s="29">
        <v>0.20992419594857312</v>
      </c>
      <c r="E3857" s="30">
        <v>0.30499858727622875</v>
      </c>
      <c r="F3857" s="31" t="s">
        <v>8680</v>
      </c>
      <c r="H3857" s="31" t="s">
        <v>10707</v>
      </c>
      <c r="I3857" s="31" t="s">
        <v>14041</v>
      </c>
      <c r="J3857" s="31" t="s">
        <v>18249</v>
      </c>
    </row>
    <row r="3858" spans="1:10">
      <c r="A3858" s="27" t="s">
        <v>7724</v>
      </c>
      <c r="B3858" s="28" t="s">
        <v>6040</v>
      </c>
      <c r="C3858" s="27" t="s">
        <v>7725</v>
      </c>
      <c r="D3858" s="29">
        <v>0.1241559492311293</v>
      </c>
      <c r="E3858" s="30">
        <v>0.57012320283840423</v>
      </c>
      <c r="F3858" s="31" t="s">
        <v>10519</v>
      </c>
      <c r="G3858" s="31" t="s">
        <v>7724</v>
      </c>
      <c r="H3858" s="31" t="s">
        <v>10707</v>
      </c>
      <c r="I3858" s="31" t="s">
        <v>14042</v>
      </c>
      <c r="J3858" s="31" t="s">
        <v>18250</v>
      </c>
    </row>
    <row r="3859" spans="1:10">
      <c r="A3859" s="27" t="s">
        <v>7726</v>
      </c>
      <c r="B3859" s="28" t="s">
        <v>6040</v>
      </c>
      <c r="C3859" s="27" t="s">
        <v>7727</v>
      </c>
      <c r="D3859" s="29">
        <v>0.37904380187048553</v>
      </c>
      <c r="E3859" s="30">
        <v>0.20509077923667443</v>
      </c>
      <c r="F3859" s="31" t="s">
        <v>10520</v>
      </c>
      <c r="G3859" s="31" t="s">
        <v>7726</v>
      </c>
      <c r="H3859" s="31" t="s">
        <v>10707</v>
      </c>
      <c r="I3859" s="31" t="s">
        <v>14043</v>
      </c>
      <c r="J3859" s="31" t="s">
        <v>18251</v>
      </c>
    </row>
    <row r="3860" spans="1:10">
      <c r="A3860" s="27" t="s">
        <v>7728</v>
      </c>
      <c r="B3860" s="28" t="s">
        <v>6040</v>
      </c>
      <c r="C3860" s="27" t="s">
        <v>7729</v>
      </c>
      <c r="D3860" s="29">
        <v>0.53460618216058831</v>
      </c>
      <c r="E3860" s="30">
        <v>1.3795446375117492E-2</v>
      </c>
      <c r="F3860" s="31" t="s">
        <v>10521</v>
      </c>
      <c r="H3860" s="31" t="s">
        <v>10707</v>
      </c>
      <c r="I3860" s="31" t="s">
        <v>14044</v>
      </c>
      <c r="J3860" s="31" t="s">
        <v>18252</v>
      </c>
    </row>
    <row r="3861" spans="1:10">
      <c r="A3861" s="27" t="s">
        <v>7730</v>
      </c>
      <c r="B3861" s="28" t="s">
        <v>6040</v>
      </c>
      <c r="C3861" s="27" t="s">
        <v>7731</v>
      </c>
      <c r="D3861" s="29">
        <v>1.0459877950530601</v>
      </c>
      <c r="E3861" s="30">
        <v>1.113846133758942E-3</v>
      </c>
      <c r="F3861" s="31" t="s">
        <v>10522</v>
      </c>
      <c r="G3861" s="31" t="s">
        <v>7730</v>
      </c>
      <c r="H3861" s="31" t="s">
        <v>10707</v>
      </c>
      <c r="I3861" s="31" t="s">
        <v>14045</v>
      </c>
      <c r="J3861" s="31" t="s">
        <v>18253</v>
      </c>
    </row>
    <row r="3862" spans="1:10">
      <c r="A3862" s="27" t="s">
        <v>7732</v>
      </c>
      <c r="B3862" s="28" t="s">
        <v>6040</v>
      </c>
      <c r="C3862" s="27" t="s">
        <v>7733</v>
      </c>
      <c r="D3862" s="29">
        <v>1.2520469950195598</v>
      </c>
      <c r="E3862" s="30">
        <v>7.4495534941355397E-7</v>
      </c>
      <c r="F3862" s="31" t="s">
        <v>10523</v>
      </c>
      <c r="H3862" s="31" t="s">
        <v>10707</v>
      </c>
      <c r="I3862" s="31" t="s">
        <v>14046</v>
      </c>
      <c r="J3862" s="31" t="s">
        <v>18254</v>
      </c>
    </row>
    <row r="3863" spans="1:10">
      <c r="A3863" s="27" t="s">
        <v>7734</v>
      </c>
      <c r="B3863" s="28" t="s">
        <v>6040</v>
      </c>
      <c r="C3863" s="27" t="s">
        <v>7735</v>
      </c>
      <c r="D3863" s="29">
        <v>1.4564877630485067</v>
      </c>
      <c r="E3863" s="30">
        <v>1.5577098381384538E-8</v>
      </c>
      <c r="F3863" s="31" t="s">
        <v>8920</v>
      </c>
      <c r="H3863" s="31" t="s">
        <v>10707</v>
      </c>
      <c r="I3863" s="31" t="s">
        <v>14047</v>
      </c>
      <c r="J3863" s="31" t="s">
        <v>18255</v>
      </c>
    </row>
    <row r="3864" spans="1:10">
      <c r="A3864" s="27" t="s">
        <v>7736</v>
      </c>
      <c r="B3864" s="28" t="s">
        <v>6040</v>
      </c>
      <c r="C3864" s="27" t="s">
        <v>7737</v>
      </c>
      <c r="D3864" s="29">
        <v>1.6649875616005496</v>
      </c>
      <c r="E3864" s="30">
        <v>9.7016265843187928E-11</v>
      </c>
      <c r="F3864" s="31" t="s">
        <v>10524</v>
      </c>
      <c r="H3864" s="31" t="s">
        <v>10707</v>
      </c>
      <c r="I3864" s="31" t="s">
        <v>14048</v>
      </c>
      <c r="J3864" s="31" t="s">
        <v>18256</v>
      </c>
    </row>
    <row r="3865" spans="1:10">
      <c r="A3865" s="27" t="s">
        <v>7738</v>
      </c>
      <c r="B3865" s="28" t="s">
        <v>6040</v>
      </c>
      <c r="C3865" s="27" t="s">
        <v>7739</v>
      </c>
      <c r="D3865" s="29">
        <v>0.21440943288239087</v>
      </c>
      <c r="E3865" s="30">
        <v>0.3867799933969312</v>
      </c>
      <c r="F3865" s="31" t="s">
        <v>9469</v>
      </c>
      <c r="G3865" s="31" t="s">
        <v>10687</v>
      </c>
      <c r="H3865" s="31" t="s">
        <v>10707</v>
      </c>
      <c r="I3865" s="31" t="s">
        <v>14049</v>
      </c>
      <c r="J3865" s="31" t="s">
        <v>18257</v>
      </c>
    </row>
    <row r="3866" spans="1:10">
      <c r="A3866" s="27" t="s">
        <v>7740</v>
      </c>
      <c r="B3866" s="28" t="s">
        <v>6040</v>
      </c>
      <c r="C3866" s="27" t="s">
        <v>7741</v>
      </c>
      <c r="D3866" s="29">
        <v>-2.9041764309508781E-2</v>
      </c>
      <c r="E3866" s="30">
        <v>0.90329018988370946</v>
      </c>
      <c r="F3866" s="31" t="s">
        <v>9470</v>
      </c>
      <c r="G3866" s="31" t="s">
        <v>10688</v>
      </c>
      <c r="H3866" s="31" t="s">
        <v>10707</v>
      </c>
      <c r="I3866" s="31" t="s">
        <v>14050</v>
      </c>
      <c r="J3866" s="31" t="s">
        <v>18258</v>
      </c>
    </row>
    <row r="3867" spans="1:10">
      <c r="A3867" s="27" t="s">
        <v>7742</v>
      </c>
      <c r="B3867" s="28" t="s">
        <v>6040</v>
      </c>
      <c r="C3867" s="27" t="s">
        <v>7743</v>
      </c>
      <c r="D3867" s="29">
        <v>0.75422749341934858</v>
      </c>
      <c r="E3867" s="30">
        <v>1.1854146398092881E-4</v>
      </c>
      <c r="F3867" s="31" t="s">
        <v>8140</v>
      </c>
      <c r="H3867" s="31" t="s">
        <v>10707</v>
      </c>
      <c r="I3867" s="31" t="s">
        <v>14051</v>
      </c>
      <c r="J3867" s="31" t="s">
        <v>18259</v>
      </c>
    </row>
    <row r="3868" spans="1:10">
      <c r="A3868" s="27" t="s">
        <v>7744</v>
      </c>
      <c r="B3868" s="28" t="s">
        <v>6040</v>
      </c>
      <c r="C3868" s="27" t="s">
        <v>7745</v>
      </c>
      <c r="D3868" s="29">
        <v>1.2812184721083162</v>
      </c>
      <c r="E3868" s="30">
        <v>2.0806280885088596E-7</v>
      </c>
      <c r="F3868" s="31" t="s">
        <v>10500</v>
      </c>
      <c r="H3868" s="31" t="s">
        <v>10707</v>
      </c>
      <c r="I3868" s="31" t="s">
        <v>14052</v>
      </c>
      <c r="J3868" s="31" t="s">
        <v>18260</v>
      </c>
    </row>
    <row r="3869" spans="1:10">
      <c r="A3869" s="27" t="s">
        <v>7746</v>
      </c>
      <c r="B3869" s="28" t="s">
        <v>6040</v>
      </c>
      <c r="C3869" s="27" t="s">
        <v>7747</v>
      </c>
      <c r="D3869" s="29">
        <v>-0.2632028974607174</v>
      </c>
      <c r="E3869" s="30">
        <v>0.49319272136613229</v>
      </c>
      <c r="F3869" s="31" t="s">
        <v>10525</v>
      </c>
      <c r="H3869" s="31" t="s">
        <v>10707</v>
      </c>
      <c r="I3869" s="31" t="s">
        <v>14053</v>
      </c>
      <c r="J3869" s="31" t="s">
        <v>18261</v>
      </c>
    </row>
    <row r="3870" spans="1:10">
      <c r="A3870" s="27" t="s">
        <v>7748</v>
      </c>
      <c r="B3870" s="28" t="s">
        <v>6040</v>
      </c>
      <c r="C3870" s="27" t="s">
        <v>7749</v>
      </c>
      <c r="D3870" s="29">
        <v>-0.17167723896839487</v>
      </c>
      <c r="E3870" s="30">
        <v>0.4907677601800785</v>
      </c>
      <c r="F3870" s="31" t="s">
        <v>10526</v>
      </c>
      <c r="H3870" s="31" t="s">
        <v>10707</v>
      </c>
      <c r="I3870" s="31" t="s">
        <v>14054</v>
      </c>
      <c r="J3870" s="31" t="s">
        <v>18262</v>
      </c>
    </row>
    <row r="3871" spans="1:10">
      <c r="A3871" s="27" t="s">
        <v>7750</v>
      </c>
      <c r="B3871" s="28" t="s">
        <v>6040</v>
      </c>
      <c r="C3871" s="27" t="s">
        <v>7751</v>
      </c>
      <c r="D3871" s="29">
        <v>-0.38565112688737163</v>
      </c>
      <c r="E3871" s="30">
        <v>5.5342323480119367E-2</v>
      </c>
      <c r="F3871" s="31" t="s">
        <v>10527</v>
      </c>
      <c r="G3871" s="31" t="s">
        <v>7750</v>
      </c>
      <c r="H3871" s="31" t="s">
        <v>10707</v>
      </c>
      <c r="I3871" s="31" t="s">
        <v>14055</v>
      </c>
      <c r="J3871" s="31" t="s">
        <v>18263</v>
      </c>
    </row>
    <row r="3872" spans="1:10">
      <c r="A3872" s="27" t="s">
        <v>7752</v>
      </c>
      <c r="B3872" s="28" t="s">
        <v>6040</v>
      </c>
      <c r="C3872" s="27" t="s">
        <v>7753</v>
      </c>
      <c r="D3872" s="29">
        <v>9.8999170580475498E-2</v>
      </c>
      <c r="E3872" s="30">
        <v>0.68036631489545951</v>
      </c>
      <c r="F3872" s="31" t="s">
        <v>10528</v>
      </c>
      <c r="H3872" s="31" t="s">
        <v>10707</v>
      </c>
      <c r="I3872" s="31" t="s">
        <v>14056</v>
      </c>
      <c r="J3872" s="31" t="s">
        <v>18264</v>
      </c>
    </row>
    <row r="3873" spans="1:10">
      <c r="A3873" s="27" t="s">
        <v>7754</v>
      </c>
      <c r="B3873" s="28" t="s">
        <v>6040</v>
      </c>
      <c r="C3873" s="27" t="s">
        <v>7755</v>
      </c>
      <c r="D3873" s="29">
        <v>5.2557961983361011E-2</v>
      </c>
      <c r="E3873" s="30">
        <v>0.83668161721588352</v>
      </c>
      <c r="F3873" s="31" t="s">
        <v>10529</v>
      </c>
      <c r="H3873" s="31" t="s">
        <v>10707</v>
      </c>
      <c r="I3873" s="31" t="s">
        <v>14057</v>
      </c>
      <c r="J3873" s="31" t="s">
        <v>18265</v>
      </c>
    </row>
    <row r="3874" spans="1:10">
      <c r="A3874" s="27" t="s">
        <v>7756</v>
      </c>
      <c r="B3874" s="28" t="s">
        <v>6040</v>
      </c>
      <c r="C3874" s="27" t="s">
        <v>7757</v>
      </c>
      <c r="D3874" s="29">
        <v>8.8052160543705058E-2</v>
      </c>
      <c r="E3874" s="30">
        <v>0.70314055958008737</v>
      </c>
      <c r="F3874" s="31" t="s">
        <v>10530</v>
      </c>
      <c r="G3874" s="31" t="s">
        <v>7756</v>
      </c>
      <c r="H3874" s="31" t="s">
        <v>10707</v>
      </c>
      <c r="I3874" s="31" t="s">
        <v>14058</v>
      </c>
      <c r="J3874" s="31" t="s">
        <v>18266</v>
      </c>
    </row>
    <row r="3875" spans="1:10">
      <c r="A3875" s="27" t="s">
        <v>7758</v>
      </c>
      <c r="B3875" s="28" t="s">
        <v>6040</v>
      </c>
      <c r="C3875" s="27" t="s">
        <v>7759</v>
      </c>
      <c r="D3875" s="29">
        <v>-0.15039629232778501</v>
      </c>
      <c r="E3875" s="30">
        <v>0.79362362678343312</v>
      </c>
      <c r="F3875" s="31" t="s">
        <v>10525</v>
      </c>
      <c r="H3875" s="31" t="s">
        <v>10707</v>
      </c>
      <c r="I3875" s="31" t="s">
        <v>14059</v>
      </c>
      <c r="J3875" s="31" t="s">
        <v>18267</v>
      </c>
    </row>
    <row r="3876" spans="1:10">
      <c r="A3876" s="27" t="s">
        <v>7760</v>
      </c>
      <c r="B3876" s="28" t="s">
        <v>6040</v>
      </c>
      <c r="C3876" s="27" t="s">
        <v>7761</v>
      </c>
      <c r="D3876" s="29">
        <v>-0.13906940435009085</v>
      </c>
      <c r="E3876" s="30">
        <v>0.55964609592553227</v>
      </c>
      <c r="F3876" s="31" t="s">
        <v>10526</v>
      </c>
      <c r="H3876" s="31" t="s">
        <v>10707</v>
      </c>
      <c r="I3876" s="31" t="s">
        <v>14060</v>
      </c>
      <c r="J3876" s="31" t="s">
        <v>18268</v>
      </c>
    </row>
    <row r="3877" spans="1:10">
      <c r="A3877" s="27" t="s">
        <v>7762</v>
      </c>
      <c r="B3877" s="28" t="s">
        <v>6040</v>
      </c>
      <c r="C3877" s="27" t="s">
        <v>7763</v>
      </c>
      <c r="D3877" s="29">
        <v>-0.55573290974027623</v>
      </c>
      <c r="E3877" s="30">
        <v>3.3686423069126378E-2</v>
      </c>
      <c r="F3877" s="31" t="s">
        <v>10527</v>
      </c>
      <c r="G3877" s="31" t="s">
        <v>7750</v>
      </c>
      <c r="H3877" s="31" t="s">
        <v>10707</v>
      </c>
      <c r="I3877" s="31" t="s">
        <v>14061</v>
      </c>
      <c r="J3877" s="31" t="s">
        <v>18269</v>
      </c>
    </row>
    <row r="3878" spans="1:10">
      <c r="A3878" s="27" t="s">
        <v>7764</v>
      </c>
      <c r="B3878" s="28" t="s">
        <v>6040</v>
      </c>
      <c r="C3878" s="27" t="s">
        <v>7765</v>
      </c>
      <c r="D3878" s="29">
        <v>0.2218128355685825</v>
      </c>
      <c r="E3878" s="30">
        <v>0.60138691984437598</v>
      </c>
      <c r="F3878" s="31" t="s">
        <v>8612</v>
      </c>
      <c r="H3878" s="31" t="s">
        <v>10707</v>
      </c>
      <c r="I3878" s="31" t="s">
        <v>14062</v>
      </c>
      <c r="J3878" s="31" t="s">
        <v>18270</v>
      </c>
    </row>
    <row r="3879" spans="1:10">
      <c r="A3879" s="27" t="s">
        <v>7766</v>
      </c>
      <c r="B3879" s="28" t="s">
        <v>6040</v>
      </c>
      <c r="C3879" s="27" t="s">
        <v>7767</v>
      </c>
      <c r="D3879" s="29">
        <v>-0.32825736224338953</v>
      </c>
      <c r="E3879" s="30">
        <v>0.44878547383762496</v>
      </c>
      <c r="F3879" s="31" t="s">
        <v>8137</v>
      </c>
      <c r="H3879" s="31" t="s">
        <v>10708</v>
      </c>
      <c r="J3879" s="31" t="s">
        <v>18271</v>
      </c>
    </row>
    <row r="3880" spans="1:10">
      <c r="A3880" s="27" t="s">
        <v>7768</v>
      </c>
      <c r="B3880" s="28" t="s">
        <v>6040</v>
      </c>
      <c r="C3880" s="27" t="s">
        <v>7769</v>
      </c>
      <c r="D3880" s="29">
        <v>-0.21494770058742688</v>
      </c>
      <c r="E3880" s="30">
        <v>0.64623467201500007</v>
      </c>
      <c r="F3880" s="31" t="s">
        <v>8140</v>
      </c>
      <c r="H3880" s="31" t="s">
        <v>10707</v>
      </c>
      <c r="I3880" s="31" t="s">
        <v>14063</v>
      </c>
      <c r="J3880" s="31" t="s">
        <v>18272</v>
      </c>
    </row>
    <row r="3881" spans="1:10">
      <c r="A3881" s="27" t="s">
        <v>7770</v>
      </c>
      <c r="B3881" s="28" t="s">
        <v>6040</v>
      </c>
      <c r="C3881" s="27" t="s">
        <v>7771</v>
      </c>
      <c r="D3881" s="29">
        <v>0.13104901394987964</v>
      </c>
      <c r="E3881" s="30">
        <v>0.71732821510604095</v>
      </c>
      <c r="F3881" s="31" t="s">
        <v>8140</v>
      </c>
      <c r="H3881" s="31" t="s">
        <v>10707</v>
      </c>
      <c r="I3881" s="31" t="s">
        <v>14064</v>
      </c>
      <c r="J3881" s="31" t="s">
        <v>18273</v>
      </c>
    </row>
    <row r="3882" spans="1:10">
      <c r="A3882" s="27" t="s">
        <v>7772</v>
      </c>
      <c r="B3882" s="28" t="s">
        <v>6040</v>
      </c>
      <c r="C3882" s="27" t="s">
        <v>7773</v>
      </c>
      <c r="D3882" s="29">
        <v>-0.24204373160839115</v>
      </c>
      <c r="E3882" s="30">
        <v>0.39540690969575509</v>
      </c>
      <c r="F3882" s="31" t="s">
        <v>8140</v>
      </c>
      <c r="H3882" s="31" t="s">
        <v>10707</v>
      </c>
      <c r="I3882" s="31" t="s">
        <v>14065</v>
      </c>
      <c r="J3882" s="31" t="s">
        <v>18274</v>
      </c>
    </row>
    <row r="3883" spans="1:10">
      <c r="A3883" s="27" t="s">
        <v>7774</v>
      </c>
      <c r="B3883" s="28" t="s">
        <v>6040</v>
      </c>
      <c r="C3883" s="27" t="s">
        <v>7775</v>
      </c>
      <c r="D3883" s="29">
        <v>-0.33116509106225372</v>
      </c>
      <c r="E3883" s="30">
        <v>0.51756318137282931</v>
      </c>
      <c r="F3883" s="31" t="s">
        <v>8140</v>
      </c>
      <c r="H3883" s="31" t="s">
        <v>10707</v>
      </c>
      <c r="I3883" s="31" t="s">
        <v>14066</v>
      </c>
      <c r="J3883" s="31" t="s">
        <v>18275</v>
      </c>
    </row>
    <row r="3884" spans="1:10">
      <c r="A3884" s="27" t="s">
        <v>7776</v>
      </c>
      <c r="B3884" s="28" t="s">
        <v>6040</v>
      </c>
      <c r="C3884" s="27" t="s">
        <v>7777</v>
      </c>
      <c r="D3884" s="29">
        <v>-0.26229091432732732</v>
      </c>
      <c r="E3884" s="30">
        <v>0.60133293030558199</v>
      </c>
      <c r="F3884" s="31" t="s">
        <v>8140</v>
      </c>
      <c r="H3884" s="31" t="s">
        <v>10707</v>
      </c>
      <c r="I3884" s="31" t="s">
        <v>14067</v>
      </c>
      <c r="J3884" s="31" t="s">
        <v>18276</v>
      </c>
    </row>
    <row r="3885" spans="1:10">
      <c r="A3885" s="27" t="s">
        <v>7778</v>
      </c>
      <c r="B3885" s="28" t="s">
        <v>6040</v>
      </c>
      <c r="C3885" s="27" t="s">
        <v>7779</v>
      </c>
      <c r="D3885" s="29">
        <v>0.24068242200310422</v>
      </c>
      <c r="E3885" s="30">
        <v>0.59216640837341428</v>
      </c>
      <c r="F3885" s="31" t="s">
        <v>8172</v>
      </c>
      <c r="H3885" s="31" t="s">
        <v>10707</v>
      </c>
      <c r="I3885" s="31" t="s">
        <v>10750</v>
      </c>
      <c r="J3885" s="31" t="s">
        <v>18277</v>
      </c>
    </row>
    <row r="3886" spans="1:10">
      <c r="A3886" s="27" t="s">
        <v>7780</v>
      </c>
      <c r="B3886" s="28" t="s">
        <v>6040</v>
      </c>
      <c r="C3886" s="27" t="s">
        <v>7781</v>
      </c>
      <c r="D3886" s="29">
        <v>-0.57670510150247378</v>
      </c>
      <c r="E3886" s="30">
        <v>3.9577367590045084E-2</v>
      </c>
      <c r="F3886" s="31" t="s">
        <v>8140</v>
      </c>
      <c r="H3886" s="31" t="s">
        <v>10707</v>
      </c>
      <c r="I3886" s="31" t="s">
        <v>14068</v>
      </c>
      <c r="J3886" s="31" t="s">
        <v>18278</v>
      </c>
    </row>
    <row r="3887" spans="1:10">
      <c r="A3887" s="27" t="s">
        <v>7782</v>
      </c>
      <c r="B3887" s="28" t="s">
        <v>6040</v>
      </c>
      <c r="C3887" s="27" t="s">
        <v>7783</v>
      </c>
      <c r="D3887" s="29">
        <v>-0.63469422664821451</v>
      </c>
      <c r="E3887" s="30">
        <v>1.1339111699557945E-3</v>
      </c>
      <c r="F3887" s="31" t="s">
        <v>10401</v>
      </c>
      <c r="H3887" s="31" t="s">
        <v>10707</v>
      </c>
      <c r="I3887" s="31" t="s">
        <v>14069</v>
      </c>
      <c r="J3887" s="31" t="s">
        <v>18279</v>
      </c>
    </row>
    <row r="3888" spans="1:10">
      <c r="A3888" s="27" t="s">
        <v>7784</v>
      </c>
      <c r="B3888" s="28" t="s">
        <v>6040</v>
      </c>
      <c r="C3888" s="27" t="s">
        <v>7785</v>
      </c>
      <c r="D3888" s="29">
        <v>-0.66236004660254633</v>
      </c>
      <c r="E3888" s="30">
        <v>4.0376303363242171E-3</v>
      </c>
      <c r="F3888" s="31" t="s">
        <v>8615</v>
      </c>
      <c r="H3888" s="31" t="s">
        <v>10707</v>
      </c>
      <c r="I3888" s="31" t="s">
        <v>14070</v>
      </c>
      <c r="J3888" s="31" t="s">
        <v>18280</v>
      </c>
    </row>
    <row r="3889" spans="1:10">
      <c r="A3889" s="27" t="s">
        <v>7786</v>
      </c>
      <c r="B3889" s="28" t="s">
        <v>6040</v>
      </c>
      <c r="C3889" s="27" t="s">
        <v>7787</v>
      </c>
      <c r="D3889" s="29">
        <v>-0.23732844163111955</v>
      </c>
      <c r="E3889" s="30">
        <v>0.29812748896905034</v>
      </c>
      <c r="F3889" s="31" t="s">
        <v>10531</v>
      </c>
      <c r="G3889" s="31" t="s">
        <v>7786</v>
      </c>
      <c r="H3889" s="31" t="s">
        <v>10707</v>
      </c>
      <c r="I3889" s="31" t="s">
        <v>14071</v>
      </c>
      <c r="J3889" s="31" t="s">
        <v>18281</v>
      </c>
    </row>
    <row r="3890" spans="1:10">
      <c r="A3890" s="27" t="s">
        <v>7788</v>
      </c>
      <c r="B3890" s="28" t="s">
        <v>6040</v>
      </c>
      <c r="C3890" s="27" t="s">
        <v>7789</v>
      </c>
      <c r="D3890" s="29">
        <v>-0.2777942142075423</v>
      </c>
      <c r="E3890" s="30">
        <v>0.25871835390391623</v>
      </c>
      <c r="F3890" s="31" t="s">
        <v>8847</v>
      </c>
      <c r="H3890" s="31" t="s">
        <v>10707</v>
      </c>
      <c r="I3890" s="31" t="s">
        <v>14072</v>
      </c>
      <c r="J3890" s="31" t="s">
        <v>18282</v>
      </c>
    </row>
    <row r="3891" spans="1:10">
      <c r="A3891" s="27" t="s">
        <v>7790</v>
      </c>
      <c r="B3891" s="28" t="s">
        <v>6040</v>
      </c>
      <c r="C3891" s="27" t="s">
        <v>7791</v>
      </c>
      <c r="D3891" s="29">
        <v>-9.7700676138473219E-2</v>
      </c>
      <c r="E3891" s="30">
        <v>0.75608776338162398</v>
      </c>
      <c r="F3891" s="31" t="s">
        <v>8848</v>
      </c>
      <c r="H3891" s="31" t="s">
        <v>10707</v>
      </c>
      <c r="I3891" s="31" t="s">
        <v>14073</v>
      </c>
      <c r="J3891" s="31" t="s">
        <v>18283</v>
      </c>
    </row>
    <row r="3892" spans="1:10">
      <c r="A3892" s="27" t="s">
        <v>7792</v>
      </c>
      <c r="B3892" s="28" t="s">
        <v>6040</v>
      </c>
      <c r="C3892" s="27" t="s">
        <v>7793</v>
      </c>
      <c r="D3892" s="29">
        <v>-0.23571518136198794</v>
      </c>
      <c r="E3892" s="30">
        <v>0.45687897172343667</v>
      </c>
      <c r="F3892" s="31" t="s">
        <v>8718</v>
      </c>
      <c r="H3892" s="31" t="s">
        <v>10707</v>
      </c>
      <c r="I3892" s="31" t="s">
        <v>14074</v>
      </c>
      <c r="J3892" s="31" t="s">
        <v>18284</v>
      </c>
    </row>
    <row r="3893" spans="1:10">
      <c r="A3893" s="27" t="s">
        <v>7794</v>
      </c>
      <c r="B3893" s="28" t="s">
        <v>6040</v>
      </c>
      <c r="C3893" s="27" t="s">
        <v>7795</v>
      </c>
      <c r="D3893" s="29">
        <v>0.17082897083741977</v>
      </c>
      <c r="E3893" s="30">
        <v>0.63106667380153747</v>
      </c>
      <c r="F3893" s="31" t="s">
        <v>8718</v>
      </c>
      <c r="H3893" s="31" t="s">
        <v>10707</v>
      </c>
      <c r="I3893" s="31" t="s">
        <v>14075</v>
      </c>
      <c r="J3893" s="31" t="s">
        <v>18285</v>
      </c>
    </row>
    <row r="3894" spans="1:10">
      <c r="A3894" s="27" t="s">
        <v>7796</v>
      </c>
      <c r="B3894" s="28" t="s">
        <v>6040</v>
      </c>
      <c r="C3894" s="27" t="s">
        <v>7797</v>
      </c>
      <c r="D3894" s="29">
        <v>0.22170998871937117</v>
      </c>
      <c r="E3894" s="30">
        <v>0.61041675166506326</v>
      </c>
      <c r="F3894" s="31" t="s">
        <v>8712</v>
      </c>
      <c r="H3894" s="31" t="s">
        <v>10707</v>
      </c>
      <c r="I3894" s="31" t="s">
        <v>14076</v>
      </c>
      <c r="J3894" s="31" t="s">
        <v>18286</v>
      </c>
    </row>
    <row r="3895" spans="1:10">
      <c r="A3895" s="27" t="s">
        <v>7798</v>
      </c>
      <c r="B3895" s="28" t="s">
        <v>6040</v>
      </c>
      <c r="C3895" s="27" t="s">
        <v>7799</v>
      </c>
      <c r="D3895" s="29">
        <v>-9.3236339524859074E-3</v>
      </c>
      <c r="E3895" s="30">
        <v>0.97139084261211617</v>
      </c>
      <c r="F3895" s="31" t="s">
        <v>10185</v>
      </c>
      <c r="H3895" s="31" t="s">
        <v>10707</v>
      </c>
      <c r="I3895" s="31" t="s">
        <v>14077</v>
      </c>
      <c r="J3895" s="31" t="s">
        <v>18287</v>
      </c>
    </row>
    <row r="3896" spans="1:10">
      <c r="A3896" s="27" t="s">
        <v>7800</v>
      </c>
      <c r="B3896" s="28" t="s">
        <v>6040</v>
      </c>
      <c r="C3896" s="27" t="s">
        <v>7801</v>
      </c>
      <c r="D3896" s="29">
        <v>-0.36449615465005381</v>
      </c>
      <c r="E3896" s="30">
        <v>6.5857390750365188E-2</v>
      </c>
      <c r="F3896" s="31" t="s">
        <v>10532</v>
      </c>
      <c r="G3896" s="31" t="s">
        <v>7800</v>
      </c>
      <c r="H3896" s="31" t="s">
        <v>10707</v>
      </c>
      <c r="I3896" s="31" t="s">
        <v>14078</v>
      </c>
      <c r="J3896" s="31" t="s">
        <v>18288</v>
      </c>
    </row>
    <row r="3897" spans="1:10">
      <c r="A3897" s="27" t="s">
        <v>7802</v>
      </c>
      <c r="B3897" s="28" t="s">
        <v>6040</v>
      </c>
      <c r="C3897" s="27" t="s">
        <v>7803</v>
      </c>
      <c r="D3897" s="29">
        <v>-0.38912150504373183</v>
      </c>
      <c r="E3897" s="30">
        <v>3.7397680852297853E-2</v>
      </c>
      <c r="F3897" s="31" t="s">
        <v>8347</v>
      </c>
      <c r="H3897" s="31" t="s">
        <v>10707</v>
      </c>
      <c r="I3897" s="31" t="s">
        <v>14079</v>
      </c>
      <c r="J3897" s="31" t="s">
        <v>18289</v>
      </c>
    </row>
    <row r="3898" spans="1:10">
      <c r="A3898" s="27" t="s">
        <v>7804</v>
      </c>
      <c r="B3898" s="28" t="s">
        <v>6040</v>
      </c>
      <c r="C3898" s="27" t="s">
        <v>7805</v>
      </c>
      <c r="D3898" s="29">
        <v>6.0802923972176036E-2</v>
      </c>
      <c r="E3898" s="30">
        <v>0.81041921020109031</v>
      </c>
      <c r="F3898" s="31" t="s">
        <v>10533</v>
      </c>
      <c r="G3898" s="31" t="s">
        <v>7804</v>
      </c>
      <c r="H3898" s="31" t="s">
        <v>10707</v>
      </c>
      <c r="I3898" s="31" t="s">
        <v>14080</v>
      </c>
      <c r="J3898" s="31" t="s">
        <v>18290</v>
      </c>
    </row>
    <row r="3899" spans="1:10">
      <c r="A3899" s="27" t="s">
        <v>7806</v>
      </c>
      <c r="B3899" s="28" t="s">
        <v>6040</v>
      </c>
      <c r="C3899" s="27" t="s">
        <v>7807</v>
      </c>
      <c r="D3899" s="29">
        <v>-1.8710489387367351E-4</v>
      </c>
      <c r="E3899" s="30">
        <v>0.99946110051402837</v>
      </c>
      <c r="F3899" s="31" t="s">
        <v>8788</v>
      </c>
      <c r="H3899" s="31" t="s">
        <v>10707</v>
      </c>
      <c r="I3899" s="31" t="s">
        <v>14081</v>
      </c>
      <c r="J3899" s="31" t="s">
        <v>18291</v>
      </c>
    </row>
    <row r="3900" spans="1:10">
      <c r="A3900" s="27" t="s">
        <v>7808</v>
      </c>
      <c r="B3900" s="28" t="s">
        <v>6040</v>
      </c>
      <c r="C3900" s="27" t="s">
        <v>7809</v>
      </c>
      <c r="D3900" s="29">
        <v>-0.42431781117154566</v>
      </c>
      <c r="E3900" s="30">
        <v>3.4904355683828769E-2</v>
      </c>
      <c r="F3900" s="31" t="s">
        <v>10534</v>
      </c>
      <c r="H3900" s="31" t="s">
        <v>10707</v>
      </c>
      <c r="I3900" s="31" t="s">
        <v>14082</v>
      </c>
      <c r="J3900" s="31" t="s">
        <v>18292</v>
      </c>
    </row>
    <row r="3901" spans="1:10">
      <c r="A3901" s="27" t="s">
        <v>7810</v>
      </c>
      <c r="B3901" s="28" t="s">
        <v>6040</v>
      </c>
      <c r="C3901" s="27" t="s">
        <v>7811</v>
      </c>
      <c r="D3901" s="29">
        <v>4.2628442776770012E-2</v>
      </c>
      <c r="E3901" s="30">
        <v>0.86555586751571445</v>
      </c>
      <c r="F3901" s="31" t="s">
        <v>10535</v>
      </c>
      <c r="H3901" s="31" t="s">
        <v>10707</v>
      </c>
      <c r="I3901" s="31" t="s">
        <v>14083</v>
      </c>
      <c r="J3901" s="31" t="s">
        <v>18293</v>
      </c>
    </row>
    <row r="3902" spans="1:10">
      <c r="A3902" s="27" t="s">
        <v>7812</v>
      </c>
      <c r="B3902" s="28" t="s">
        <v>6040</v>
      </c>
      <c r="C3902" s="27" t="s">
        <v>7813</v>
      </c>
      <c r="D3902" s="29">
        <v>-0.46325470636675603</v>
      </c>
      <c r="E3902" s="30">
        <v>0.14377143495493261</v>
      </c>
      <c r="F3902" s="31" t="s">
        <v>10536</v>
      </c>
      <c r="G3902" s="31" t="s">
        <v>7812</v>
      </c>
      <c r="H3902" s="31" t="s">
        <v>10707</v>
      </c>
      <c r="I3902" s="31" t="s">
        <v>14084</v>
      </c>
      <c r="J3902" s="31" t="s">
        <v>18294</v>
      </c>
    </row>
    <row r="3903" spans="1:10">
      <c r="A3903" s="27" t="s">
        <v>7814</v>
      </c>
      <c r="B3903" s="28" t="s">
        <v>6040</v>
      </c>
      <c r="C3903" s="27" t="s">
        <v>7815</v>
      </c>
      <c r="D3903" s="29">
        <v>0.91648616346459788</v>
      </c>
      <c r="E3903" s="30">
        <v>1.1146869355999695E-7</v>
      </c>
      <c r="F3903" s="31" t="s">
        <v>10537</v>
      </c>
      <c r="G3903" s="31" t="s">
        <v>7814</v>
      </c>
      <c r="H3903" s="31" t="s">
        <v>10707</v>
      </c>
      <c r="I3903" s="31" t="s">
        <v>14085</v>
      </c>
      <c r="J3903" s="31" t="s">
        <v>18295</v>
      </c>
    </row>
    <row r="3904" spans="1:10">
      <c r="A3904" s="27" t="s">
        <v>7816</v>
      </c>
      <c r="B3904" s="28" t="s">
        <v>6040</v>
      </c>
      <c r="C3904" s="27" t="s">
        <v>7817</v>
      </c>
      <c r="D3904" s="29">
        <v>0.79712318619935707</v>
      </c>
      <c r="E3904" s="30">
        <v>6.2050986076010554E-4</v>
      </c>
      <c r="F3904" s="31" t="s">
        <v>10538</v>
      </c>
      <c r="G3904" s="31" t="s">
        <v>7816</v>
      </c>
      <c r="H3904" s="31" t="s">
        <v>10707</v>
      </c>
      <c r="I3904" s="31" t="s">
        <v>14086</v>
      </c>
      <c r="J3904" s="31" t="s">
        <v>18296</v>
      </c>
    </row>
    <row r="3905" spans="1:10">
      <c r="A3905" s="27" t="s">
        <v>7818</v>
      </c>
      <c r="B3905" s="28" t="s">
        <v>6040</v>
      </c>
      <c r="C3905" s="27" t="s">
        <v>7819</v>
      </c>
      <c r="D3905" s="29">
        <v>0.84059064644310189</v>
      </c>
      <c r="E3905" s="30">
        <v>4.0628798478957315E-5</v>
      </c>
      <c r="F3905" s="31" t="s">
        <v>10539</v>
      </c>
      <c r="G3905" s="31" t="s">
        <v>7818</v>
      </c>
      <c r="H3905" s="31" t="s">
        <v>10707</v>
      </c>
      <c r="I3905" s="31" t="s">
        <v>14087</v>
      </c>
      <c r="J3905" s="31" t="s">
        <v>18297</v>
      </c>
    </row>
    <row r="3906" spans="1:10">
      <c r="A3906" s="27" t="s">
        <v>7820</v>
      </c>
      <c r="B3906" s="28" t="s">
        <v>6040</v>
      </c>
      <c r="C3906" s="27" t="s">
        <v>7821</v>
      </c>
      <c r="D3906" s="29">
        <v>-0.35907047433203892</v>
      </c>
      <c r="E3906" s="30">
        <v>0.16555767339122143</v>
      </c>
      <c r="F3906" s="31" t="s">
        <v>8140</v>
      </c>
      <c r="H3906" s="31" t="s">
        <v>10707</v>
      </c>
      <c r="I3906" s="31" t="s">
        <v>14088</v>
      </c>
      <c r="J3906" s="31" t="s">
        <v>18298</v>
      </c>
    </row>
    <row r="3907" spans="1:10">
      <c r="A3907" s="27" t="s">
        <v>7822</v>
      </c>
      <c r="B3907" s="28" t="s">
        <v>6040</v>
      </c>
      <c r="C3907" s="27" t="s">
        <v>7823</v>
      </c>
      <c r="D3907" s="29">
        <v>-0.8711273334303663</v>
      </c>
      <c r="E3907" s="30">
        <v>1.3498488150663865E-6</v>
      </c>
      <c r="F3907" s="31" t="s">
        <v>8173</v>
      </c>
      <c r="H3907" s="31" t="s">
        <v>10707</v>
      </c>
      <c r="I3907" s="31" t="s">
        <v>14089</v>
      </c>
      <c r="J3907" s="31" t="s">
        <v>18299</v>
      </c>
    </row>
    <row r="3908" spans="1:10">
      <c r="A3908" s="27" t="s">
        <v>7824</v>
      </c>
      <c r="B3908" s="28" t="s">
        <v>6040</v>
      </c>
      <c r="C3908" s="27" t="s">
        <v>7825</v>
      </c>
      <c r="D3908" s="29">
        <v>0.22875299466534824</v>
      </c>
      <c r="E3908" s="30">
        <v>0.33006178911914563</v>
      </c>
      <c r="F3908" s="31" t="s">
        <v>8137</v>
      </c>
      <c r="H3908" s="31" t="s">
        <v>10708</v>
      </c>
      <c r="J3908" s="31" t="s">
        <v>18300</v>
      </c>
    </row>
    <row r="3909" spans="1:10">
      <c r="A3909" s="27" t="s">
        <v>7826</v>
      </c>
      <c r="B3909" s="28" t="s">
        <v>6040</v>
      </c>
      <c r="C3909" s="27" t="s">
        <v>7827</v>
      </c>
      <c r="D3909" s="29">
        <v>1.0458771567875755</v>
      </c>
      <c r="E3909" s="30">
        <v>3.1493812808354468E-5</v>
      </c>
      <c r="F3909" s="31" t="s">
        <v>10540</v>
      </c>
      <c r="H3909" s="31" t="s">
        <v>10707</v>
      </c>
      <c r="I3909" s="31" t="s">
        <v>14090</v>
      </c>
      <c r="J3909" s="31" t="s">
        <v>18301</v>
      </c>
    </row>
    <row r="3910" spans="1:10">
      <c r="A3910" s="27" t="s">
        <v>7828</v>
      </c>
      <c r="B3910" s="28" t="s">
        <v>6040</v>
      </c>
      <c r="C3910" s="27" t="s">
        <v>7829</v>
      </c>
      <c r="D3910" s="29">
        <v>-0.44322638597653891</v>
      </c>
      <c r="E3910" s="30">
        <v>2.8937332241031878E-2</v>
      </c>
      <c r="F3910" s="31" t="s">
        <v>10540</v>
      </c>
      <c r="H3910" s="31" t="s">
        <v>10707</v>
      </c>
      <c r="I3910" s="31" t="s">
        <v>14091</v>
      </c>
      <c r="J3910" s="31" t="s">
        <v>18302</v>
      </c>
    </row>
    <row r="3911" spans="1:10">
      <c r="A3911" s="27" t="s">
        <v>7830</v>
      </c>
      <c r="B3911" s="28" t="s">
        <v>6040</v>
      </c>
      <c r="C3911" s="27" t="s">
        <v>7831</v>
      </c>
      <c r="D3911" s="29">
        <v>-0.83773458783697252</v>
      </c>
      <c r="E3911" s="30">
        <v>2.3315740797429292E-3</v>
      </c>
      <c r="F3911" s="31" t="s">
        <v>10541</v>
      </c>
      <c r="G3911" s="31" t="s">
        <v>7830</v>
      </c>
      <c r="H3911" s="31" t="s">
        <v>10707</v>
      </c>
      <c r="I3911" s="31" t="s">
        <v>14092</v>
      </c>
      <c r="J3911" s="31" t="s">
        <v>18303</v>
      </c>
    </row>
    <row r="3912" spans="1:10">
      <c r="A3912" s="27" t="s">
        <v>7832</v>
      </c>
      <c r="B3912" s="28" t="s">
        <v>6040</v>
      </c>
      <c r="C3912" s="27" t="s">
        <v>7833</v>
      </c>
      <c r="D3912" s="29">
        <v>-1.1910630152917625</v>
      </c>
      <c r="E3912" s="30">
        <v>3.9472573045186319E-9</v>
      </c>
      <c r="F3912" s="31" t="s">
        <v>10542</v>
      </c>
      <c r="H3912" s="31" t="s">
        <v>10707</v>
      </c>
      <c r="I3912" s="31" t="s">
        <v>14093</v>
      </c>
      <c r="J3912" s="31" t="s">
        <v>18304</v>
      </c>
    </row>
    <row r="3913" spans="1:10">
      <c r="A3913" s="27" t="s">
        <v>7834</v>
      </c>
      <c r="B3913" s="28" t="s">
        <v>6040</v>
      </c>
      <c r="C3913" s="27" t="s">
        <v>7835</v>
      </c>
      <c r="D3913" s="29">
        <v>-1.046835796192362</v>
      </c>
      <c r="E3913" s="30">
        <v>2.7293225241990146E-7</v>
      </c>
      <c r="F3913" s="31" t="s">
        <v>9326</v>
      </c>
      <c r="H3913" s="31" t="s">
        <v>10707</v>
      </c>
      <c r="I3913" s="31" t="s">
        <v>14094</v>
      </c>
      <c r="J3913" s="31" t="s">
        <v>18305</v>
      </c>
    </row>
    <row r="3914" spans="1:10">
      <c r="A3914" s="27" t="s">
        <v>7836</v>
      </c>
      <c r="B3914" s="28" t="s">
        <v>6040</v>
      </c>
      <c r="C3914" s="27" t="s">
        <v>7837</v>
      </c>
      <c r="D3914" s="29">
        <v>-0.49366081856004174</v>
      </c>
      <c r="E3914" s="30">
        <v>2.1962452729834363E-2</v>
      </c>
      <c r="F3914" s="31" t="s">
        <v>10543</v>
      </c>
      <c r="G3914" s="31" t="s">
        <v>7836</v>
      </c>
      <c r="H3914" s="31" t="s">
        <v>10707</v>
      </c>
      <c r="I3914" s="31" t="s">
        <v>14095</v>
      </c>
      <c r="J3914" s="31" t="s">
        <v>18306</v>
      </c>
    </row>
    <row r="3915" spans="1:10">
      <c r="A3915" s="27" t="s">
        <v>7838</v>
      </c>
      <c r="B3915" s="28" t="s">
        <v>6040</v>
      </c>
      <c r="C3915" s="27" t="s">
        <v>7839</v>
      </c>
      <c r="D3915" s="29">
        <v>8.9910804013449933E-2</v>
      </c>
      <c r="E3915" s="30">
        <v>0.72890405192469532</v>
      </c>
      <c r="F3915" s="31" t="s">
        <v>10544</v>
      </c>
      <c r="G3915" s="31" t="s">
        <v>7838</v>
      </c>
      <c r="H3915" s="31" t="s">
        <v>10707</v>
      </c>
      <c r="I3915" s="31" t="s">
        <v>14096</v>
      </c>
      <c r="J3915" s="31" t="s">
        <v>18307</v>
      </c>
    </row>
    <row r="3916" spans="1:10">
      <c r="A3916" s="27" t="s">
        <v>7840</v>
      </c>
      <c r="B3916" s="28" t="s">
        <v>6040</v>
      </c>
      <c r="C3916" s="27" t="s">
        <v>7841</v>
      </c>
      <c r="D3916" s="29">
        <v>0.57136381081822307</v>
      </c>
      <c r="E3916" s="30">
        <v>3.1685833311838338E-3</v>
      </c>
      <c r="F3916" s="31" t="s">
        <v>8137</v>
      </c>
      <c r="H3916" s="31" t="s">
        <v>10708</v>
      </c>
      <c r="J3916" s="31" t="s">
        <v>18308</v>
      </c>
    </row>
    <row r="3917" spans="1:10">
      <c r="A3917" s="27" t="s">
        <v>7842</v>
      </c>
      <c r="B3917" s="28" t="s">
        <v>6040</v>
      </c>
      <c r="C3917" s="27" t="s">
        <v>7843</v>
      </c>
      <c r="D3917" s="29">
        <v>-0.46462872483069795</v>
      </c>
      <c r="E3917" s="30">
        <v>0.72809166971004691</v>
      </c>
      <c r="F3917" s="31" t="s">
        <v>8137</v>
      </c>
      <c r="H3917" s="31" t="s">
        <v>10708</v>
      </c>
      <c r="J3917" s="31" t="s">
        <v>18309</v>
      </c>
    </row>
    <row r="3918" spans="1:10">
      <c r="A3918" s="27" t="s">
        <v>7844</v>
      </c>
      <c r="B3918" s="28" t="s">
        <v>6040</v>
      </c>
      <c r="C3918" s="27" t="s">
        <v>7845</v>
      </c>
      <c r="D3918" s="29">
        <v>-1.2959521423678575</v>
      </c>
      <c r="E3918" s="30">
        <v>1.6534410524725895E-4</v>
      </c>
      <c r="F3918" s="31" t="s">
        <v>8137</v>
      </c>
      <c r="G3918" s="31" t="s">
        <v>7844</v>
      </c>
      <c r="H3918" s="31" t="s">
        <v>10708</v>
      </c>
      <c r="J3918" s="31" t="s">
        <v>18310</v>
      </c>
    </row>
    <row r="3919" spans="1:10">
      <c r="A3919" s="27" t="s">
        <v>7846</v>
      </c>
      <c r="B3919" s="28" t="s">
        <v>6040</v>
      </c>
      <c r="C3919" s="27" t="s">
        <v>7847</v>
      </c>
      <c r="D3919" s="29">
        <v>3.163301283038146E-4</v>
      </c>
      <c r="E3919" s="30">
        <v>0.99943131249893546</v>
      </c>
      <c r="F3919" s="31" t="s">
        <v>8629</v>
      </c>
      <c r="H3919" s="31" t="s">
        <v>10707</v>
      </c>
      <c r="I3919" s="31" t="s">
        <v>14097</v>
      </c>
      <c r="J3919" s="31" t="s">
        <v>18311</v>
      </c>
    </row>
    <row r="3920" spans="1:10">
      <c r="A3920" s="27" t="s">
        <v>7848</v>
      </c>
      <c r="B3920" s="28" t="s">
        <v>6040</v>
      </c>
      <c r="C3920" s="27" t="s">
        <v>7849</v>
      </c>
      <c r="D3920" s="29">
        <v>-0.58908601906910252</v>
      </c>
      <c r="E3920" s="30">
        <v>1.805108553681115E-3</v>
      </c>
      <c r="F3920" s="31" t="s">
        <v>8896</v>
      </c>
      <c r="H3920" s="31" t="s">
        <v>10707</v>
      </c>
      <c r="I3920" s="31" t="s">
        <v>14098</v>
      </c>
      <c r="J3920" s="31" t="s">
        <v>18312</v>
      </c>
    </row>
    <row r="3921" spans="1:10">
      <c r="A3921" s="27" t="s">
        <v>7850</v>
      </c>
      <c r="B3921" s="28" t="s">
        <v>6040</v>
      </c>
      <c r="C3921" s="27" t="s">
        <v>7851</v>
      </c>
      <c r="D3921" s="29">
        <v>-0.18380328402743584</v>
      </c>
      <c r="E3921" s="30">
        <v>0.44645500207909639</v>
      </c>
      <c r="F3921" s="31" t="s">
        <v>10545</v>
      </c>
      <c r="H3921" s="31" t="s">
        <v>10707</v>
      </c>
      <c r="I3921" s="31" t="s">
        <v>14099</v>
      </c>
      <c r="J3921" s="31" t="s">
        <v>18313</v>
      </c>
    </row>
    <row r="3922" spans="1:10">
      <c r="A3922" s="27" t="s">
        <v>7852</v>
      </c>
      <c r="B3922" s="28" t="s">
        <v>6040</v>
      </c>
      <c r="C3922" s="27" t="s">
        <v>7853</v>
      </c>
      <c r="D3922" s="29">
        <v>-0.17844896958511275</v>
      </c>
      <c r="E3922" s="30">
        <v>0.48717971484951811</v>
      </c>
      <c r="F3922" s="31" t="s">
        <v>10546</v>
      </c>
      <c r="H3922" s="31" t="s">
        <v>10707</v>
      </c>
      <c r="I3922" s="31" t="s">
        <v>14100</v>
      </c>
      <c r="J3922" s="31" t="s">
        <v>18314</v>
      </c>
    </row>
    <row r="3923" spans="1:10">
      <c r="A3923" s="27" t="s">
        <v>7854</v>
      </c>
      <c r="B3923" s="28" t="s">
        <v>6040</v>
      </c>
      <c r="C3923" s="27" t="s">
        <v>7855</v>
      </c>
      <c r="D3923" s="29">
        <v>-9.2084901562768773E-2</v>
      </c>
      <c r="E3923" s="30">
        <v>0.7396143995062392</v>
      </c>
      <c r="F3923" s="31" t="s">
        <v>8249</v>
      </c>
      <c r="H3923" s="31" t="s">
        <v>10707</v>
      </c>
      <c r="I3923" s="31" t="s">
        <v>14101</v>
      </c>
      <c r="J3923" s="31" t="s">
        <v>18315</v>
      </c>
    </row>
    <row r="3924" spans="1:10">
      <c r="A3924" s="27" t="s">
        <v>7856</v>
      </c>
      <c r="B3924" s="28" t="s">
        <v>6040</v>
      </c>
      <c r="C3924" s="27" t="s">
        <v>7857</v>
      </c>
      <c r="D3924" s="29">
        <v>-1.8904013207105737</v>
      </c>
      <c r="E3924" s="30">
        <v>3.7025057763642636E-7</v>
      </c>
      <c r="F3924" s="31" t="s">
        <v>8538</v>
      </c>
      <c r="H3924" s="31" t="s">
        <v>10707</v>
      </c>
      <c r="I3924" s="31" t="s">
        <v>11158</v>
      </c>
      <c r="J3924" s="31" t="s">
        <v>18316</v>
      </c>
    </row>
    <row r="3925" spans="1:10">
      <c r="A3925" s="27" t="s">
        <v>7858</v>
      </c>
      <c r="B3925" s="28" t="s">
        <v>6040</v>
      </c>
      <c r="C3925" s="27" t="s">
        <v>7859</v>
      </c>
      <c r="D3925" s="29">
        <v>-0.50129689647066089</v>
      </c>
      <c r="E3925" s="30">
        <v>1.2953379756012148E-2</v>
      </c>
      <c r="F3925" s="31" t="s">
        <v>8297</v>
      </c>
      <c r="H3925" s="31" t="s">
        <v>10707</v>
      </c>
      <c r="I3925" s="31" t="s">
        <v>14102</v>
      </c>
      <c r="J3925" s="31" t="s">
        <v>18317</v>
      </c>
    </row>
    <row r="3926" spans="1:10">
      <c r="A3926" s="27" t="s">
        <v>7860</v>
      </c>
      <c r="B3926" s="28" t="s">
        <v>6040</v>
      </c>
      <c r="C3926" s="27" t="s">
        <v>7861</v>
      </c>
      <c r="D3926" s="29">
        <v>-1.249549886547805</v>
      </c>
      <c r="E3926" s="30">
        <v>3.8805316917112418E-5</v>
      </c>
      <c r="F3926" s="31" t="s">
        <v>10547</v>
      </c>
      <c r="G3926" s="31" t="s">
        <v>10705</v>
      </c>
      <c r="H3926" s="31" t="s">
        <v>10707</v>
      </c>
      <c r="I3926" s="31" t="s">
        <v>14103</v>
      </c>
      <c r="J3926" s="31" t="s">
        <v>18318</v>
      </c>
    </row>
    <row r="3927" spans="1:10">
      <c r="A3927" s="27" t="s">
        <v>7862</v>
      </c>
      <c r="B3927" s="28" t="s">
        <v>6040</v>
      </c>
      <c r="C3927" s="27" t="s">
        <v>7863</v>
      </c>
      <c r="D3927" s="29">
        <v>-0.85499712870691102</v>
      </c>
      <c r="E3927" s="30">
        <v>2.157619617918149E-5</v>
      </c>
      <c r="F3927" s="31" t="s">
        <v>8363</v>
      </c>
      <c r="H3927" s="31" t="s">
        <v>10707</v>
      </c>
      <c r="I3927" s="31" t="s">
        <v>14104</v>
      </c>
      <c r="J3927" s="31" t="s">
        <v>18319</v>
      </c>
    </row>
    <row r="3928" spans="1:10">
      <c r="A3928" s="27" t="s">
        <v>7864</v>
      </c>
      <c r="B3928" s="28" t="s">
        <v>6040</v>
      </c>
      <c r="C3928" s="27" t="s">
        <v>7865</v>
      </c>
      <c r="D3928" s="29">
        <v>4.5416150076447503E-2</v>
      </c>
      <c r="E3928" s="30">
        <v>0.84737226396160348</v>
      </c>
      <c r="F3928" s="31" t="s">
        <v>10548</v>
      </c>
      <c r="G3928" s="31" t="s">
        <v>7864</v>
      </c>
      <c r="H3928" s="31" t="s">
        <v>10707</v>
      </c>
      <c r="I3928" s="31" t="s">
        <v>14105</v>
      </c>
      <c r="J3928" s="31" t="s">
        <v>18320</v>
      </c>
    </row>
    <row r="3929" spans="1:10">
      <c r="A3929" s="27" t="s">
        <v>7866</v>
      </c>
      <c r="B3929" s="28" t="s">
        <v>6040</v>
      </c>
      <c r="C3929" s="27" t="s">
        <v>7867</v>
      </c>
      <c r="D3929" s="29">
        <v>0.22715962741737861</v>
      </c>
      <c r="E3929" s="30">
        <v>0.31178952237767715</v>
      </c>
      <c r="F3929" s="31" t="s">
        <v>9072</v>
      </c>
      <c r="G3929" s="31" t="s">
        <v>10672</v>
      </c>
      <c r="H3929" s="31" t="s">
        <v>10707</v>
      </c>
      <c r="I3929" s="31" t="s">
        <v>14106</v>
      </c>
      <c r="J3929" s="31" t="s">
        <v>18321</v>
      </c>
    </row>
    <row r="3930" spans="1:10">
      <c r="A3930" s="27" t="s">
        <v>7868</v>
      </c>
      <c r="B3930" s="28" t="s">
        <v>6040</v>
      </c>
      <c r="C3930" s="27" t="s">
        <v>7869</v>
      </c>
      <c r="D3930" s="29">
        <v>0.10254333074943926</v>
      </c>
      <c r="E3930" s="30">
        <v>0.66112949016350886</v>
      </c>
      <c r="F3930" s="31" t="s">
        <v>10549</v>
      </c>
      <c r="H3930" s="31" t="s">
        <v>10707</v>
      </c>
      <c r="I3930" s="31" t="s">
        <v>14107</v>
      </c>
      <c r="J3930" s="31" t="s">
        <v>18322</v>
      </c>
    </row>
    <row r="3931" spans="1:10">
      <c r="A3931" s="27" t="s">
        <v>7870</v>
      </c>
      <c r="B3931" s="28" t="s">
        <v>6040</v>
      </c>
      <c r="C3931" s="27" t="s">
        <v>7871</v>
      </c>
      <c r="D3931" s="29">
        <v>-0.55133626674419922</v>
      </c>
      <c r="E3931" s="30">
        <v>3.1399036642228761E-2</v>
      </c>
      <c r="F3931" s="31" t="s">
        <v>10550</v>
      </c>
      <c r="G3931" s="31" t="s">
        <v>7870</v>
      </c>
      <c r="H3931" s="31" t="s">
        <v>10707</v>
      </c>
      <c r="I3931" s="31" t="s">
        <v>14108</v>
      </c>
      <c r="J3931" s="31" t="s">
        <v>18323</v>
      </c>
    </row>
    <row r="3932" spans="1:10">
      <c r="A3932" s="27" t="s">
        <v>7872</v>
      </c>
      <c r="B3932" s="28" t="s">
        <v>6040</v>
      </c>
      <c r="C3932" s="27" t="s">
        <v>7873</v>
      </c>
      <c r="D3932" s="29">
        <v>-0.38746601333032493</v>
      </c>
      <c r="E3932" s="30">
        <v>8.2990647206494267E-2</v>
      </c>
      <c r="F3932" s="31" t="s">
        <v>10551</v>
      </c>
      <c r="G3932" s="31" t="s">
        <v>7872</v>
      </c>
      <c r="H3932" s="31" t="s">
        <v>10707</v>
      </c>
      <c r="I3932" s="31" t="s">
        <v>14109</v>
      </c>
      <c r="J3932" s="31" t="s">
        <v>18324</v>
      </c>
    </row>
    <row r="3933" spans="1:10">
      <c r="A3933" s="27" t="s">
        <v>7874</v>
      </c>
      <c r="B3933" s="28" t="s">
        <v>6040</v>
      </c>
      <c r="C3933" s="27" t="s">
        <v>7875</v>
      </c>
      <c r="D3933" s="29">
        <v>0.1400811878019346</v>
      </c>
      <c r="E3933" s="30">
        <v>0.55007855706167696</v>
      </c>
      <c r="F3933" s="31" t="s">
        <v>10552</v>
      </c>
      <c r="G3933" s="31" t="s">
        <v>7874</v>
      </c>
      <c r="H3933" s="31" t="s">
        <v>10707</v>
      </c>
      <c r="I3933" s="31" t="s">
        <v>14110</v>
      </c>
      <c r="J3933" s="31" t="s">
        <v>18325</v>
      </c>
    </row>
    <row r="3934" spans="1:10">
      <c r="A3934" s="27" t="s">
        <v>7876</v>
      </c>
      <c r="B3934" s="28" t="s">
        <v>6040</v>
      </c>
      <c r="C3934" s="27" t="s">
        <v>7877</v>
      </c>
      <c r="D3934" s="29">
        <v>0.30192455361565718</v>
      </c>
      <c r="E3934" s="30">
        <v>0.20066726562374074</v>
      </c>
      <c r="F3934" s="31" t="s">
        <v>9982</v>
      </c>
      <c r="H3934" s="31" t="s">
        <v>10707</v>
      </c>
      <c r="I3934" s="31" t="s">
        <v>14111</v>
      </c>
      <c r="J3934" s="31" t="s">
        <v>18326</v>
      </c>
    </row>
    <row r="3935" spans="1:10">
      <c r="A3935" s="27" t="s">
        <v>7878</v>
      </c>
      <c r="B3935" s="28" t="s">
        <v>6040</v>
      </c>
      <c r="C3935" s="27" t="s">
        <v>7879</v>
      </c>
      <c r="D3935" s="29">
        <v>-1.9162705892819036</v>
      </c>
      <c r="E3935" s="30">
        <v>5.2865309965397098E-9</v>
      </c>
      <c r="F3935" s="31" t="s">
        <v>10553</v>
      </c>
      <c r="H3935" s="31" t="s">
        <v>10707</v>
      </c>
      <c r="I3935" s="31" t="s">
        <v>14112</v>
      </c>
      <c r="J3935" s="31" t="s">
        <v>18327</v>
      </c>
    </row>
    <row r="3936" spans="1:10">
      <c r="A3936" s="27" t="s">
        <v>7880</v>
      </c>
      <c r="B3936" s="28" t="s">
        <v>6040</v>
      </c>
      <c r="C3936" s="27" t="s">
        <v>7881</v>
      </c>
      <c r="D3936" s="29">
        <v>-5.0052060713778823E-2</v>
      </c>
      <c r="E3936" s="30">
        <v>0.8617018684738269</v>
      </c>
      <c r="F3936" s="31" t="s">
        <v>10554</v>
      </c>
      <c r="H3936" s="31" t="s">
        <v>10707</v>
      </c>
      <c r="I3936" s="31" t="s">
        <v>14113</v>
      </c>
      <c r="J3936" s="31" t="s">
        <v>18328</v>
      </c>
    </row>
    <row r="3937" spans="1:10">
      <c r="A3937" s="27" t="s">
        <v>7882</v>
      </c>
      <c r="B3937" s="28" t="s">
        <v>6040</v>
      </c>
      <c r="C3937" s="27" t="s">
        <v>7883</v>
      </c>
      <c r="D3937" s="29">
        <v>0.62534494339953028</v>
      </c>
      <c r="E3937" s="30">
        <v>1.1266903930621291E-3</v>
      </c>
      <c r="F3937" s="31" t="s">
        <v>8431</v>
      </c>
      <c r="H3937" s="31" t="s">
        <v>10707</v>
      </c>
      <c r="I3937" s="31" t="s">
        <v>14114</v>
      </c>
      <c r="J3937" s="31" t="s">
        <v>18329</v>
      </c>
    </row>
    <row r="3938" spans="1:10">
      <c r="A3938" s="27" t="s">
        <v>7884</v>
      </c>
      <c r="B3938" s="28" t="s">
        <v>6040</v>
      </c>
      <c r="C3938" s="27" t="s">
        <v>7885</v>
      </c>
      <c r="D3938" s="29">
        <v>1.4992553290161514</v>
      </c>
      <c r="E3938" s="30">
        <v>8.3039478589976956E-4</v>
      </c>
      <c r="F3938" s="31" t="s">
        <v>8140</v>
      </c>
      <c r="H3938" s="31" t="s">
        <v>10707</v>
      </c>
      <c r="I3938" s="31" t="s">
        <v>14115</v>
      </c>
      <c r="J3938" s="31" t="s">
        <v>18330</v>
      </c>
    </row>
    <row r="3939" spans="1:10">
      <c r="A3939" s="27" t="s">
        <v>7886</v>
      </c>
      <c r="B3939" s="28" t="s">
        <v>6040</v>
      </c>
      <c r="C3939" s="27" t="s">
        <v>7887</v>
      </c>
      <c r="D3939" s="29">
        <v>0.22809710724384796</v>
      </c>
      <c r="E3939" s="30">
        <v>0.31482890147337594</v>
      </c>
      <c r="F3939" s="31" t="s">
        <v>10555</v>
      </c>
      <c r="H3939" s="31" t="s">
        <v>10707</v>
      </c>
      <c r="I3939" s="31" t="s">
        <v>14116</v>
      </c>
      <c r="J3939" s="31" t="s">
        <v>18331</v>
      </c>
    </row>
    <row r="3940" spans="1:10">
      <c r="A3940" s="27" t="s">
        <v>7888</v>
      </c>
      <c r="B3940" s="28" t="s">
        <v>6040</v>
      </c>
      <c r="C3940" s="27" t="s">
        <v>7889</v>
      </c>
      <c r="D3940" s="29">
        <v>-0.31128921452586938</v>
      </c>
      <c r="E3940" s="30">
        <v>0.1496792304619172</v>
      </c>
      <c r="F3940" s="31" t="s">
        <v>10556</v>
      </c>
      <c r="H3940" s="31" t="s">
        <v>10707</v>
      </c>
      <c r="I3940" s="31" t="s">
        <v>14117</v>
      </c>
      <c r="J3940" s="31" t="s">
        <v>18332</v>
      </c>
    </row>
    <row r="3941" spans="1:10">
      <c r="A3941" s="27" t="s">
        <v>7890</v>
      </c>
      <c r="B3941" s="28" t="s">
        <v>6040</v>
      </c>
      <c r="C3941" s="27" t="s">
        <v>7891</v>
      </c>
      <c r="D3941" s="29">
        <v>-0.48159788751205385</v>
      </c>
      <c r="E3941" s="30">
        <v>2.8120531384343752E-2</v>
      </c>
      <c r="F3941" s="31" t="s">
        <v>10557</v>
      </c>
      <c r="H3941" s="31" t="s">
        <v>10707</v>
      </c>
      <c r="I3941" s="31" t="s">
        <v>14118</v>
      </c>
      <c r="J3941" s="31" t="s">
        <v>18333</v>
      </c>
    </row>
    <row r="3942" spans="1:10">
      <c r="A3942" s="27" t="s">
        <v>7892</v>
      </c>
      <c r="B3942" s="28" t="s">
        <v>6040</v>
      </c>
      <c r="C3942" s="27" t="s">
        <v>7893</v>
      </c>
      <c r="D3942" s="29">
        <v>-6.4241892228257477E-2</v>
      </c>
      <c r="E3942" s="30">
        <v>0.79583551700458055</v>
      </c>
      <c r="F3942" s="31" t="s">
        <v>10558</v>
      </c>
      <c r="H3942" s="31" t="s">
        <v>10707</v>
      </c>
      <c r="I3942" s="31" t="s">
        <v>14119</v>
      </c>
      <c r="J3942" s="31" t="s">
        <v>18334</v>
      </c>
    </row>
    <row r="3943" spans="1:10">
      <c r="A3943" s="27" t="s">
        <v>7894</v>
      </c>
      <c r="B3943" s="28" t="s">
        <v>6040</v>
      </c>
      <c r="C3943" s="27" t="s">
        <v>7895</v>
      </c>
      <c r="D3943" s="29">
        <v>-1.3682415061317137</v>
      </c>
      <c r="E3943" s="30">
        <v>1.9021055518997221E-13</v>
      </c>
      <c r="F3943" s="31" t="s">
        <v>10559</v>
      </c>
      <c r="H3943" s="31" t="s">
        <v>10707</v>
      </c>
      <c r="I3943" s="31" t="s">
        <v>14120</v>
      </c>
      <c r="J3943" s="31" t="s">
        <v>18335</v>
      </c>
    </row>
    <row r="3944" spans="1:10">
      <c r="A3944" s="27" t="s">
        <v>7896</v>
      </c>
      <c r="B3944" s="28" t="s">
        <v>6040</v>
      </c>
      <c r="C3944" s="27" t="s">
        <v>7897</v>
      </c>
      <c r="D3944" s="29">
        <v>0.62371336391317622</v>
      </c>
      <c r="E3944" s="30">
        <v>2.7450155873109117E-2</v>
      </c>
      <c r="F3944" s="31" t="s">
        <v>8671</v>
      </c>
      <c r="H3944" s="31" t="s">
        <v>10707</v>
      </c>
      <c r="I3944" s="31" t="s">
        <v>14121</v>
      </c>
      <c r="J3944" s="31" t="s">
        <v>18336</v>
      </c>
    </row>
    <row r="3945" spans="1:10">
      <c r="A3945" s="27" t="s">
        <v>7898</v>
      </c>
      <c r="B3945" s="28" t="s">
        <v>6040</v>
      </c>
      <c r="C3945" s="27" t="s">
        <v>7899</v>
      </c>
      <c r="D3945" s="29">
        <v>1.0607834948484796</v>
      </c>
      <c r="E3945" s="30">
        <v>8.9134005866423846E-7</v>
      </c>
      <c r="F3945" s="31" t="s">
        <v>8137</v>
      </c>
      <c r="H3945" s="31" t="s">
        <v>10708</v>
      </c>
      <c r="J3945" s="31" t="s">
        <v>18337</v>
      </c>
    </row>
    <row r="3946" spans="1:10">
      <c r="A3946" s="27" t="s">
        <v>7900</v>
      </c>
      <c r="B3946" s="28" t="s">
        <v>6040</v>
      </c>
      <c r="C3946" s="27" t="s">
        <v>7901</v>
      </c>
      <c r="D3946" s="29">
        <v>1.089304789373537</v>
      </c>
      <c r="E3946" s="30">
        <v>3.7306616757172434E-8</v>
      </c>
      <c r="F3946" s="31" t="s">
        <v>8137</v>
      </c>
      <c r="G3946" s="31" t="s">
        <v>7900</v>
      </c>
      <c r="H3946" s="31" t="s">
        <v>10708</v>
      </c>
      <c r="J3946" s="31" t="s">
        <v>18338</v>
      </c>
    </row>
    <row r="3947" spans="1:10">
      <c r="A3947" s="27" t="s">
        <v>7902</v>
      </c>
      <c r="B3947" s="28" t="s">
        <v>6040</v>
      </c>
      <c r="C3947" s="27" t="s">
        <v>7903</v>
      </c>
      <c r="D3947" s="29">
        <v>1.6289030587870565</v>
      </c>
      <c r="E3947" s="30">
        <v>7.4778214833660776E-10</v>
      </c>
      <c r="F3947" s="31" t="s">
        <v>8140</v>
      </c>
      <c r="H3947" s="31" t="s">
        <v>10707</v>
      </c>
      <c r="I3947" s="31" t="s">
        <v>14122</v>
      </c>
      <c r="J3947" s="31" t="s">
        <v>18339</v>
      </c>
    </row>
    <row r="3948" spans="1:10">
      <c r="A3948" s="27" t="s">
        <v>7904</v>
      </c>
      <c r="B3948" s="28" t="s">
        <v>6040</v>
      </c>
      <c r="C3948" s="27" t="s">
        <v>7905</v>
      </c>
      <c r="D3948" s="29">
        <v>0.18425183915517929</v>
      </c>
      <c r="E3948" s="30">
        <v>0.59110563605276301</v>
      </c>
      <c r="F3948" s="31" t="s">
        <v>8137</v>
      </c>
      <c r="H3948" s="31" t="s">
        <v>10708</v>
      </c>
      <c r="J3948" s="31" t="s">
        <v>18340</v>
      </c>
    </row>
    <row r="3949" spans="1:10">
      <c r="A3949" s="27" t="s">
        <v>7906</v>
      </c>
      <c r="B3949" s="28" t="s">
        <v>6040</v>
      </c>
      <c r="C3949" s="27" t="s">
        <v>7907</v>
      </c>
      <c r="D3949" s="29">
        <v>-0.6622244613167988</v>
      </c>
      <c r="E3949" s="30">
        <v>0.5806409002725188</v>
      </c>
      <c r="F3949" s="31" t="s">
        <v>8538</v>
      </c>
      <c r="H3949" s="31" t="s">
        <v>10707</v>
      </c>
      <c r="I3949" s="31" t="s">
        <v>11158</v>
      </c>
      <c r="J3949" s="31" t="s">
        <v>18341</v>
      </c>
    </row>
    <row r="3950" spans="1:10">
      <c r="A3950" s="27" t="s">
        <v>7908</v>
      </c>
      <c r="B3950" s="28" t="s">
        <v>6040</v>
      </c>
      <c r="C3950" s="27" t="s">
        <v>7909</v>
      </c>
      <c r="D3950" s="29">
        <v>0.62205076411434013</v>
      </c>
      <c r="E3950" s="30">
        <v>6.8279043911077309E-4</v>
      </c>
      <c r="F3950" s="31" t="s">
        <v>8137</v>
      </c>
      <c r="H3950" s="31" t="s">
        <v>10708</v>
      </c>
      <c r="J3950" s="31" t="s">
        <v>18342</v>
      </c>
    </row>
    <row r="3951" spans="1:10">
      <c r="A3951" s="27" t="s">
        <v>7910</v>
      </c>
      <c r="B3951" s="28" t="s">
        <v>6040</v>
      </c>
      <c r="C3951" s="27" t="s">
        <v>7911</v>
      </c>
      <c r="D3951" s="29">
        <v>0.62811854002356382</v>
      </c>
      <c r="E3951" s="30">
        <v>5.5389218304440109E-4</v>
      </c>
      <c r="F3951" s="31" t="s">
        <v>10560</v>
      </c>
      <c r="H3951" s="31" t="s">
        <v>10707</v>
      </c>
      <c r="I3951" s="31" t="s">
        <v>14123</v>
      </c>
      <c r="J3951" s="31" t="s">
        <v>18343</v>
      </c>
    </row>
    <row r="3952" spans="1:10">
      <c r="A3952" s="27" t="s">
        <v>7912</v>
      </c>
      <c r="B3952" s="28" t="s">
        <v>6040</v>
      </c>
      <c r="C3952" s="27" t="s">
        <v>7913</v>
      </c>
      <c r="D3952" s="29">
        <v>1.2058280444911287</v>
      </c>
      <c r="E3952" s="30">
        <v>3.1446205062631326E-7</v>
      </c>
      <c r="F3952" s="31" t="s">
        <v>8202</v>
      </c>
      <c r="H3952" s="31" t="s">
        <v>10707</v>
      </c>
      <c r="I3952" s="31" t="s">
        <v>14124</v>
      </c>
      <c r="J3952" s="31" t="s">
        <v>18344</v>
      </c>
    </row>
    <row r="3953" spans="1:10">
      <c r="A3953" s="27" t="s">
        <v>7914</v>
      </c>
      <c r="B3953" s="28" t="s">
        <v>6040</v>
      </c>
      <c r="C3953" s="27" t="s">
        <v>7915</v>
      </c>
      <c r="D3953" s="29">
        <v>1.0712150680295363</v>
      </c>
      <c r="E3953" s="30">
        <v>1.4332976188719489E-5</v>
      </c>
      <c r="F3953" s="31" t="s">
        <v>8140</v>
      </c>
      <c r="H3953" s="31" t="s">
        <v>10707</v>
      </c>
      <c r="I3953" s="31" t="s">
        <v>14125</v>
      </c>
      <c r="J3953" s="31" t="s">
        <v>18345</v>
      </c>
    </row>
    <row r="3954" spans="1:10">
      <c r="A3954" s="27" t="s">
        <v>7916</v>
      </c>
      <c r="B3954" s="28" t="s">
        <v>6040</v>
      </c>
      <c r="C3954" s="27" t="s">
        <v>7917</v>
      </c>
      <c r="D3954" s="29">
        <v>0.97060014305090847</v>
      </c>
      <c r="E3954" s="30">
        <v>2.1978939604199555E-4</v>
      </c>
      <c r="F3954" s="31" t="s">
        <v>10561</v>
      </c>
      <c r="H3954" s="31" t="s">
        <v>10707</v>
      </c>
      <c r="I3954" s="31" t="s">
        <v>14126</v>
      </c>
      <c r="J3954" s="31" t="s">
        <v>18346</v>
      </c>
    </row>
    <row r="3955" spans="1:10">
      <c r="A3955" s="27" t="s">
        <v>7918</v>
      </c>
      <c r="B3955" s="28" t="s">
        <v>6040</v>
      </c>
      <c r="C3955" s="27" t="s">
        <v>7919</v>
      </c>
      <c r="D3955" s="29">
        <v>-0.38962015241932957</v>
      </c>
      <c r="E3955" s="30">
        <v>4.0406403202841619E-2</v>
      </c>
      <c r="F3955" s="31" t="s">
        <v>8569</v>
      </c>
      <c r="H3955" s="31" t="s">
        <v>10707</v>
      </c>
      <c r="I3955" s="31" t="s">
        <v>14127</v>
      </c>
      <c r="J3955" s="31" t="s">
        <v>18347</v>
      </c>
    </row>
    <row r="3956" spans="1:10">
      <c r="A3956" s="27" t="s">
        <v>7920</v>
      </c>
      <c r="B3956" s="28" t="s">
        <v>6040</v>
      </c>
      <c r="C3956" s="27" t="s">
        <v>7921</v>
      </c>
      <c r="D3956" s="29">
        <v>0.27329994119509149</v>
      </c>
      <c r="E3956" s="30">
        <v>0.20009773346411053</v>
      </c>
      <c r="F3956" s="31" t="s">
        <v>8944</v>
      </c>
      <c r="H3956" s="31" t="s">
        <v>10707</v>
      </c>
      <c r="I3956" s="31" t="s">
        <v>14128</v>
      </c>
      <c r="J3956" s="31" t="s">
        <v>18348</v>
      </c>
    </row>
    <row r="3957" spans="1:10">
      <c r="A3957" s="27" t="s">
        <v>7922</v>
      </c>
      <c r="B3957" s="28" t="s">
        <v>6040</v>
      </c>
      <c r="C3957" s="27" t="s">
        <v>7923</v>
      </c>
      <c r="D3957" s="29">
        <v>1.1251670178179569</v>
      </c>
      <c r="E3957" s="30">
        <v>1.8669761854435204E-6</v>
      </c>
      <c r="F3957" s="31" t="s">
        <v>8249</v>
      </c>
      <c r="H3957" s="31" t="s">
        <v>10707</v>
      </c>
      <c r="I3957" s="31" t="s">
        <v>14129</v>
      </c>
      <c r="J3957" s="31" t="s">
        <v>18349</v>
      </c>
    </row>
    <row r="3958" spans="1:10">
      <c r="A3958" s="27" t="s">
        <v>7924</v>
      </c>
      <c r="B3958" s="28" t="s">
        <v>6040</v>
      </c>
      <c r="C3958" s="27" t="s">
        <v>7925</v>
      </c>
      <c r="D3958" s="29">
        <v>1.6923601283307128</v>
      </c>
      <c r="E3958" s="30">
        <v>5.5236370564148076E-9</v>
      </c>
      <c r="F3958" s="31" t="s">
        <v>10562</v>
      </c>
      <c r="H3958" s="31" t="s">
        <v>10707</v>
      </c>
      <c r="I3958" s="31" t="s">
        <v>14130</v>
      </c>
      <c r="J3958" s="31" t="s">
        <v>18350</v>
      </c>
    </row>
    <row r="3959" spans="1:10">
      <c r="A3959" s="27" t="s">
        <v>7926</v>
      </c>
      <c r="B3959" s="28" t="s">
        <v>6040</v>
      </c>
      <c r="C3959" s="27" t="s">
        <v>7927</v>
      </c>
      <c r="D3959" s="29">
        <v>1.5847762058225485</v>
      </c>
      <c r="E3959" s="30">
        <v>3.6948217222075123E-7</v>
      </c>
      <c r="F3959" s="31" t="s">
        <v>10563</v>
      </c>
      <c r="G3959" s="31" t="s">
        <v>7926</v>
      </c>
      <c r="H3959" s="31" t="s">
        <v>10707</v>
      </c>
      <c r="I3959" s="31" t="s">
        <v>14131</v>
      </c>
      <c r="J3959" s="31" t="s">
        <v>18351</v>
      </c>
    </row>
    <row r="3960" spans="1:10">
      <c r="A3960" s="27" t="s">
        <v>7928</v>
      </c>
      <c r="B3960" s="28" t="s">
        <v>6040</v>
      </c>
      <c r="C3960" s="27" t="s">
        <v>7929</v>
      </c>
      <c r="D3960" s="29">
        <v>0.80588141987251383</v>
      </c>
      <c r="E3960" s="30">
        <v>3.4215470548527573E-4</v>
      </c>
      <c r="F3960" s="31" t="s">
        <v>10564</v>
      </c>
      <c r="H3960" s="31" t="s">
        <v>10707</v>
      </c>
      <c r="I3960" s="31" t="s">
        <v>14132</v>
      </c>
      <c r="J3960" s="31" t="s">
        <v>18352</v>
      </c>
    </row>
    <row r="3961" spans="1:10">
      <c r="A3961" s="27" t="s">
        <v>7930</v>
      </c>
      <c r="B3961" s="28" t="s">
        <v>6040</v>
      </c>
      <c r="C3961" s="27" t="s">
        <v>7931</v>
      </c>
      <c r="D3961" s="29">
        <v>0.32177389628987635</v>
      </c>
      <c r="E3961" s="30">
        <v>0.11604073092707276</v>
      </c>
      <c r="F3961" s="31" t="s">
        <v>8297</v>
      </c>
      <c r="H3961" s="31" t="s">
        <v>10707</v>
      </c>
      <c r="I3961" s="31" t="s">
        <v>14133</v>
      </c>
      <c r="J3961" s="31" t="s">
        <v>18353</v>
      </c>
    </row>
    <row r="3962" spans="1:10">
      <c r="A3962" s="27" t="s">
        <v>7932</v>
      </c>
      <c r="B3962" s="28" t="s">
        <v>6040</v>
      </c>
      <c r="C3962" s="27" t="s">
        <v>7933</v>
      </c>
      <c r="D3962" s="29">
        <v>-1.1594156603633596</v>
      </c>
      <c r="E3962" s="30">
        <v>9.159029753291784E-8</v>
      </c>
      <c r="F3962" s="31" t="s">
        <v>8705</v>
      </c>
      <c r="H3962" s="31" t="s">
        <v>10707</v>
      </c>
      <c r="I3962" s="31" t="s">
        <v>14134</v>
      </c>
      <c r="J3962" s="31" t="s">
        <v>18354</v>
      </c>
    </row>
    <row r="3963" spans="1:10">
      <c r="A3963" s="27" t="s">
        <v>7934</v>
      </c>
      <c r="B3963" s="28" t="s">
        <v>6040</v>
      </c>
      <c r="C3963" s="27" t="s">
        <v>7935</v>
      </c>
      <c r="D3963" s="29">
        <v>0.1192882050285442</v>
      </c>
      <c r="E3963" s="30">
        <v>0.63272458113544938</v>
      </c>
      <c r="F3963" s="31" t="s">
        <v>8297</v>
      </c>
      <c r="H3963" s="31" t="s">
        <v>10707</v>
      </c>
      <c r="I3963" s="31" t="s">
        <v>14135</v>
      </c>
      <c r="J3963" s="31" t="s">
        <v>18355</v>
      </c>
    </row>
    <row r="3964" spans="1:10">
      <c r="A3964" s="27" t="s">
        <v>7936</v>
      </c>
      <c r="B3964" s="28" t="s">
        <v>6040</v>
      </c>
      <c r="C3964" s="27" t="s">
        <v>7937</v>
      </c>
      <c r="D3964" s="29">
        <v>-0.2706534413076645</v>
      </c>
      <c r="E3964" s="30">
        <v>0.33350096879772095</v>
      </c>
      <c r="F3964" s="31" t="s">
        <v>10565</v>
      </c>
      <c r="H3964" s="31" t="s">
        <v>10707</v>
      </c>
      <c r="I3964" s="31" t="s">
        <v>14136</v>
      </c>
      <c r="J3964" s="31" t="s">
        <v>18356</v>
      </c>
    </row>
    <row r="3965" spans="1:10">
      <c r="A3965" s="27" t="s">
        <v>7938</v>
      </c>
      <c r="B3965" s="28" t="s">
        <v>6040</v>
      </c>
      <c r="C3965" s="27" t="s">
        <v>7939</v>
      </c>
      <c r="D3965" s="29">
        <v>0.28401605831532672</v>
      </c>
      <c r="E3965" s="30">
        <v>0.15600843462799255</v>
      </c>
      <c r="F3965" s="31" t="s">
        <v>10566</v>
      </c>
      <c r="G3965" s="31" t="s">
        <v>7938</v>
      </c>
      <c r="H3965" s="31" t="s">
        <v>10707</v>
      </c>
      <c r="I3965" s="31" t="s">
        <v>14137</v>
      </c>
      <c r="J3965" s="31" t="s">
        <v>18357</v>
      </c>
    </row>
    <row r="3966" spans="1:10">
      <c r="A3966" s="27" t="s">
        <v>7940</v>
      </c>
      <c r="B3966" s="28" t="s">
        <v>6040</v>
      </c>
      <c r="C3966" s="27" t="s">
        <v>7941</v>
      </c>
      <c r="D3966" s="29">
        <v>0.40072378051731777</v>
      </c>
      <c r="E3966" s="30">
        <v>6.0877026136417815E-2</v>
      </c>
      <c r="F3966" s="31" t="s">
        <v>10567</v>
      </c>
      <c r="H3966" s="31" t="s">
        <v>10707</v>
      </c>
      <c r="I3966" s="31" t="s">
        <v>14138</v>
      </c>
      <c r="J3966" s="31" t="s">
        <v>18358</v>
      </c>
    </row>
    <row r="3967" spans="1:10">
      <c r="A3967" s="27" t="s">
        <v>7942</v>
      </c>
      <c r="B3967" s="28" t="s">
        <v>6040</v>
      </c>
      <c r="C3967" s="27" t="s">
        <v>7943</v>
      </c>
      <c r="D3967" s="29">
        <v>-2.4947466497164852E-2</v>
      </c>
      <c r="E3967" s="30">
        <v>0.91999004740497203</v>
      </c>
      <c r="F3967" s="31" t="s">
        <v>10568</v>
      </c>
      <c r="H3967" s="31" t="s">
        <v>10707</v>
      </c>
      <c r="I3967" s="31" t="s">
        <v>14139</v>
      </c>
      <c r="J3967" s="31" t="s">
        <v>18359</v>
      </c>
    </row>
    <row r="3968" spans="1:10">
      <c r="A3968" s="27" t="s">
        <v>7944</v>
      </c>
      <c r="B3968" s="28" t="s">
        <v>6040</v>
      </c>
      <c r="C3968" s="27" t="s">
        <v>7945</v>
      </c>
      <c r="D3968" s="29">
        <v>-0.2891851303795448</v>
      </c>
      <c r="E3968" s="30">
        <v>0.17310045286616191</v>
      </c>
      <c r="F3968" s="31" t="s">
        <v>10020</v>
      </c>
      <c r="H3968" s="31" t="s">
        <v>10707</v>
      </c>
      <c r="I3968" s="31" t="s">
        <v>14140</v>
      </c>
      <c r="J3968" s="31" t="s">
        <v>18360</v>
      </c>
    </row>
    <row r="3969" spans="1:10">
      <c r="A3969" s="27" t="s">
        <v>7946</v>
      </c>
      <c r="B3969" s="28" t="s">
        <v>6040</v>
      </c>
      <c r="C3969" s="27" t="s">
        <v>7947</v>
      </c>
      <c r="D3969" s="29">
        <v>-0.91367294913619013</v>
      </c>
      <c r="E3969" s="30">
        <v>1.1386697367740475E-5</v>
      </c>
      <c r="F3969" s="31" t="s">
        <v>10569</v>
      </c>
      <c r="H3969" s="31" t="s">
        <v>10707</v>
      </c>
      <c r="I3969" s="31" t="s">
        <v>14141</v>
      </c>
      <c r="J3969" s="31" t="s">
        <v>18361</v>
      </c>
    </row>
    <row r="3970" spans="1:10">
      <c r="A3970" s="27" t="s">
        <v>7948</v>
      </c>
      <c r="B3970" s="28" t="s">
        <v>6040</v>
      </c>
      <c r="C3970" s="27" t="s">
        <v>7949</v>
      </c>
      <c r="D3970" s="29">
        <v>0.10804314174018827</v>
      </c>
      <c r="E3970" s="30">
        <v>0.71727070576136032</v>
      </c>
      <c r="F3970" s="31" t="s">
        <v>10570</v>
      </c>
      <c r="H3970" s="31" t="s">
        <v>10707</v>
      </c>
      <c r="I3970" s="31" t="s">
        <v>14142</v>
      </c>
      <c r="J3970" s="31" t="s">
        <v>18362</v>
      </c>
    </row>
    <row r="3971" spans="1:10">
      <c r="A3971" s="27" t="s">
        <v>7950</v>
      </c>
      <c r="B3971" s="28" t="s">
        <v>6040</v>
      </c>
      <c r="C3971" s="27" t="s">
        <v>7951</v>
      </c>
      <c r="D3971" s="29">
        <v>0.49472442442362885</v>
      </c>
      <c r="E3971" s="30">
        <v>0.26073467396079658</v>
      </c>
      <c r="F3971" s="31" t="s">
        <v>10571</v>
      </c>
      <c r="H3971" s="31" t="s">
        <v>10707</v>
      </c>
      <c r="I3971" s="31" t="s">
        <v>14143</v>
      </c>
      <c r="J3971" s="31" t="s">
        <v>18363</v>
      </c>
    </row>
    <row r="3972" spans="1:10">
      <c r="A3972" s="27" t="s">
        <v>7952</v>
      </c>
      <c r="B3972" s="28" t="s">
        <v>6040</v>
      </c>
      <c r="C3972" s="27" t="s">
        <v>7953</v>
      </c>
      <c r="D3972" s="29">
        <v>0.26354233332708238</v>
      </c>
      <c r="E3972" s="30">
        <v>0.51228908151321062</v>
      </c>
      <c r="F3972" s="31" t="s">
        <v>8139</v>
      </c>
      <c r="H3972" s="31" t="s">
        <v>10707</v>
      </c>
      <c r="I3972" s="31" t="s">
        <v>14144</v>
      </c>
      <c r="J3972" s="31" t="s">
        <v>18364</v>
      </c>
    </row>
    <row r="3973" spans="1:10">
      <c r="A3973" s="27" t="s">
        <v>7954</v>
      </c>
      <c r="B3973" s="28" t="s">
        <v>6040</v>
      </c>
      <c r="C3973" s="27" t="s">
        <v>7955</v>
      </c>
      <c r="D3973" s="29">
        <v>-0.36701898057873306</v>
      </c>
      <c r="E3973" s="30">
        <v>7.76188342266005E-2</v>
      </c>
      <c r="F3973" s="31" t="s">
        <v>8877</v>
      </c>
      <c r="H3973" s="31" t="s">
        <v>10707</v>
      </c>
      <c r="I3973" s="31" t="s">
        <v>14145</v>
      </c>
      <c r="J3973" s="31" t="s">
        <v>18365</v>
      </c>
    </row>
    <row r="3974" spans="1:10">
      <c r="A3974" s="27" t="s">
        <v>7956</v>
      </c>
      <c r="B3974" s="28" t="s">
        <v>6040</v>
      </c>
      <c r="C3974" s="27" t="s">
        <v>7957</v>
      </c>
      <c r="D3974" s="29">
        <v>-0.13049718061655974</v>
      </c>
      <c r="E3974" s="30">
        <v>0.56700181717397546</v>
      </c>
      <c r="F3974" s="31" t="s">
        <v>10572</v>
      </c>
      <c r="H3974" s="31" t="s">
        <v>10707</v>
      </c>
      <c r="I3974" s="31" t="s">
        <v>14146</v>
      </c>
      <c r="J3974" s="31" t="s">
        <v>18366</v>
      </c>
    </row>
    <row r="3975" spans="1:10">
      <c r="A3975" s="27" t="s">
        <v>7958</v>
      </c>
      <c r="B3975" s="28" t="s">
        <v>6040</v>
      </c>
      <c r="C3975" s="27" t="s">
        <v>7959</v>
      </c>
      <c r="D3975" s="29">
        <v>-0.16396649755104739</v>
      </c>
      <c r="E3975" s="30">
        <v>0.44356436579276315</v>
      </c>
      <c r="F3975" s="31" t="s">
        <v>9254</v>
      </c>
      <c r="H3975" s="31" t="s">
        <v>10707</v>
      </c>
      <c r="I3975" s="31" t="s">
        <v>14147</v>
      </c>
      <c r="J3975" s="31" t="s">
        <v>18367</v>
      </c>
    </row>
    <row r="3976" spans="1:10">
      <c r="A3976" s="27" t="s">
        <v>7960</v>
      </c>
      <c r="B3976" s="28" t="s">
        <v>6040</v>
      </c>
      <c r="C3976" s="27" t="s">
        <v>7961</v>
      </c>
      <c r="D3976" s="29">
        <v>-0.294660511832948</v>
      </c>
      <c r="E3976" s="30">
        <v>0.41004916292864263</v>
      </c>
      <c r="F3976" s="31" t="s">
        <v>8847</v>
      </c>
      <c r="H3976" s="31" t="s">
        <v>10707</v>
      </c>
      <c r="I3976" s="31" t="s">
        <v>14148</v>
      </c>
      <c r="J3976" s="31" t="s">
        <v>18368</v>
      </c>
    </row>
    <row r="3977" spans="1:10">
      <c r="A3977" s="27" t="s">
        <v>7962</v>
      </c>
      <c r="B3977" s="28" t="s">
        <v>6040</v>
      </c>
      <c r="C3977" s="27" t="s">
        <v>7963</v>
      </c>
      <c r="D3977" s="29">
        <v>-0.17118490299057174</v>
      </c>
      <c r="E3977" s="30">
        <v>0.43381869136581092</v>
      </c>
      <c r="F3977" s="31" t="s">
        <v>8848</v>
      </c>
      <c r="H3977" s="31" t="s">
        <v>10707</v>
      </c>
      <c r="I3977" s="31" t="s">
        <v>14149</v>
      </c>
      <c r="J3977" s="31" t="s">
        <v>18369</v>
      </c>
    </row>
    <row r="3978" spans="1:10">
      <c r="A3978" s="27" t="s">
        <v>7964</v>
      </c>
      <c r="B3978" s="28" t="s">
        <v>6040</v>
      </c>
      <c r="C3978" s="27" t="s">
        <v>7965</v>
      </c>
      <c r="D3978" s="29">
        <v>1.1678626346122079</v>
      </c>
      <c r="E3978" s="30">
        <v>6.8367168930468836E-7</v>
      </c>
      <c r="F3978" s="31" t="s">
        <v>8140</v>
      </c>
      <c r="H3978" s="31" t="s">
        <v>10707</v>
      </c>
      <c r="I3978" s="31" t="s">
        <v>14150</v>
      </c>
      <c r="J3978" s="31" t="s">
        <v>18370</v>
      </c>
    </row>
    <row r="3979" spans="1:10">
      <c r="A3979" s="27" t="s">
        <v>7968</v>
      </c>
      <c r="B3979" s="28" t="s">
        <v>6040</v>
      </c>
      <c r="C3979" s="27" t="s">
        <v>7969</v>
      </c>
      <c r="D3979" s="29">
        <v>-0.53489368700870066</v>
      </c>
      <c r="E3979" s="30">
        <v>5.1056118739781732E-3</v>
      </c>
      <c r="F3979" s="31" t="s">
        <v>10573</v>
      </c>
      <c r="H3979" s="31" t="s">
        <v>10707</v>
      </c>
      <c r="I3979" s="31" t="s">
        <v>14151</v>
      </c>
      <c r="J3979" s="31" t="s">
        <v>18372</v>
      </c>
    </row>
    <row r="3980" spans="1:10">
      <c r="A3980" s="27" t="s">
        <v>7970</v>
      </c>
      <c r="B3980" s="28" t="s">
        <v>6040</v>
      </c>
      <c r="C3980" s="27" t="s">
        <v>7971</v>
      </c>
      <c r="D3980" s="29">
        <v>0.17349969181022606</v>
      </c>
      <c r="E3980" s="30">
        <v>0.70072392055395893</v>
      </c>
      <c r="F3980" s="31" t="s">
        <v>8137</v>
      </c>
      <c r="H3980" s="31" t="s">
        <v>10708</v>
      </c>
      <c r="J3980" s="31" t="s">
        <v>18373</v>
      </c>
    </row>
    <row r="3981" spans="1:10">
      <c r="A3981" s="27" t="s">
        <v>7972</v>
      </c>
      <c r="B3981" s="28" t="s">
        <v>6040</v>
      </c>
      <c r="C3981" s="27" t="s">
        <v>7973</v>
      </c>
      <c r="D3981" s="29">
        <v>-1.0961514919136501</v>
      </c>
      <c r="E3981" s="30">
        <v>3.7855594860227462E-4</v>
      </c>
      <c r="F3981" s="31" t="s">
        <v>8140</v>
      </c>
      <c r="H3981" s="31" t="s">
        <v>10707</v>
      </c>
      <c r="I3981" s="31" t="s">
        <v>14152</v>
      </c>
      <c r="J3981" s="31" t="s">
        <v>18374</v>
      </c>
    </row>
    <row r="3982" spans="1:10">
      <c r="A3982" s="27" t="s">
        <v>7974</v>
      </c>
      <c r="B3982" s="28" t="s">
        <v>6040</v>
      </c>
      <c r="C3982" s="27" t="s">
        <v>7975</v>
      </c>
      <c r="D3982" s="29">
        <v>-6.3677708241215089E-2</v>
      </c>
      <c r="E3982" s="30">
        <v>0.84178138315060103</v>
      </c>
      <c r="F3982" s="31" t="s">
        <v>8682</v>
      </c>
      <c r="H3982" s="31" t="s">
        <v>10707</v>
      </c>
      <c r="I3982" s="31" t="s">
        <v>14153</v>
      </c>
      <c r="J3982" s="31" t="s">
        <v>18375</v>
      </c>
    </row>
    <row r="3983" spans="1:10">
      <c r="A3983" s="27" t="s">
        <v>7976</v>
      </c>
      <c r="B3983" s="28" t="s">
        <v>6040</v>
      </c>
      <c r="C3983" s="27" t="s">
        <v>7977</v>
      </c>
      <c r="D3983" s="29">
        <v>3.8171737294303211E-2</v>
      </c>
      <c r="E3983" s="30">
        <v>0.88498988531655021</v>
      </c>
      <c r="F3983" s="31" t="s">
        <v>10574</v>
      </c>
      <c r="G3983" s="31" t="s">
        <v>7976</v>
      </c>
      <c r="H3983" s="31" t="s">
        <v>10707</v>
      </c>
      <c r="I3983" s="31" t="s">
        <v>14154</v>
      </c>
      <c r="J3983" s="31" t="s">
        <v>18376</v>
      </c>
    </row>
    <row r="3984" spans="1:10">
      <c r="A3984" s="27" t="s">
        <v>7978</v>
      </c>
      <c r="B3984" s="28" t="s">
        <v>6040</v>
      </c>
      <c r="C3984" s="27" t="s">
        <v>7979</v>
      </c>
      <c r="D3984" s="29">
        <v>0.26024701108816478</v>
      </c>
      <c r="E3984" s="30">
        <v>0.33888624518464339</v>
      </c>
      <c r="F3984" s="31" t="s">
        <v>8137</v>
      </c>
      <c r="H3984" s="31" t="s">
        <v>10708</v>
      </c>
      <c r="J3984" s="31" t="s">
        <v>18377</v>
      </c>
    </row>
    <row r="3985" spans="1:10">
      <c r="A3985" s="27" t="s">
        <v>7980</v>
      </c>
      <c r="B3985" s="28" t="s">
        <v>6040</v>
      </c>
      <c r="C3985" s="27" t="s">
        <v>7981</v>
      </c>
      <c r="D3985" s="29">
        <v>1.097303216316357</v>
      </c>
      <c r="E3985" s="30">
        <v>9.7472870933341469E-5</v>
      </c>
      <c r="F3985" s="31" t="s">
        <v>8680</v>
      </c>
      <c r="H3985" s="31" t="s">
        <v>10707</v>
      </c>
      <c r="I3985" s="31" t="s">
        <v>14155</v>
      </c>
      <c r="J3985" s="31" t="s">
        <v>18378</v>
      </c>
    </row>
    <row r="3986" spans="1:10">
      <c r="A3986" s="27" t="s">
        <v>7982</v>
      </c>
      <c r="B3986" s="28" t="s">
        <v>6040</v>
      </c>
      <c r="C3986" s="27" t="s">
        <v>7983</v>
      </c>
      <c r="D3986" s="29">
        <v>0.34350628828668223</v>
      </c>
      <c r="E3986" s="30">
        <v>0.18089461351725813</v>
      </c>
      <c r="F3986" s="31" t="s">
        <v>10575</v>
      </c>
      <c r="H3986" s="31" t="s">
        <v>10707</v>
      </c>
      <c r="I3986" s="31" t="s">
        <v>14156</v>
      </c>
      <c r="J3986" s="31" t="s">
        <v>18379</v>
      </c>
    </row>
    <row r="3987" spans="1:10">
      <c r="A3987" s="27" t="s">
        <v>7984</v>
      </c>
      <c r="B3987" s="28" t="s">
        <v>6040</v>
      </c>
      <c r="C3987" s="27" t="s">
        <v>7985</v>
      </c>
      <c r="D3987" s="29">
        <v>0.81265352777305311</v>
      </c>
      <c r="E3987" s="30">
        <v>6.7580853975612352E-5</v>
      </c>
      <c r="F3987" s="31" t="s">
        <v>8817</v>
      </c>
      <c r="H3987" s="31" t="s">
        <v>10707</v>
      </c>
      <c r="I3987" s="31" t="s">
        <v>14157</v>
      </c>
      <c r="J3987" s="31" t="s">
        <v>18380</v>
      </c>
    </row>
    <row r="3988" spans="1:10">
      <c r="A3988" s="27" t="s">
        <v>7986</v>
      </c>
      <c r="B3988" s="28" t="s">
        <v>6040</v>
      </c>
      <c r="C3988" s="27" t="s">
        <v>7987</v>
      </c>
      <c r="D3988" s="29">
        <v>-6.5055808761439959E-2</v>
      </c>
      <c r="E3988" s="30">
        <v>0.81670173402721602</v>
      </c>
      <c r="F3988" s="31" t="s">
        <v>10065</v>
      </c>
      <c r="H3988" s="31" t="s">
        <v>10707</v>
      </c>
      <c r="I3988" s="31" t="s">
        <v>14158</v>
      </c>
      <c r="J3988" s="31" t="s">
        <v>18381</v>
      </c>
    </row>
    <row r="3989" spans="1:10">
      <c r="A3989" s="27" t="s">
        <v>7988</v>
      </c>
      <c r="B3989" s="28" t="s">
        <v>6040</v>
      </c>
      <c r="C3989" s="27" t="s">
        <v>7989</v>
      </c>
      <c r="D3989" s="29">
        <v>0.86170380072534192</v>
      </c>
      <c r="E3989" s="30">
        <v>2.6551424532926732E-4</v>
      </c>
      <c r="F3989" s="31" t="s">
        <v>9010</v>
      </c>
      <c r="H3989" s="31" t="s">
        <v>10707</v>
      </c>
      <c r="I3989" s="31" t="s">
        <v>14159</v>
      </c>
      <c r="J3989" s="31" t="s">
        <v>18382</v>
      </c>
    </row>
    <row r="3990" spans="1:10">
      <c r="A3990" s="27" t="s">
        <v>7990</v>
      </c>
      <c r="B3990" s="28" t="s">
        <v>6040</v>
      </c>
      <c r="C3990" s="27" t="s">
        <v>7991</v>
      </c>
      <c r="D3990" s="29">
        <v>-0.47160338287946024</v>
      </c>
      <c r="E3990" s="30">
        <v>1.2332097196354863E-2</v>
      </c>
      <c r="F3990" s="31" t="s">
        <v>8708</v>
      </c>
      <c r="H3990" s="31" t="s">
        <v>10707</v>
      </c>
      <c r="I3990" s="31" t="s">
        <v>14160</v>
      </c>
      <c r="J3990" s="31" t="s">
        <v>18383</v>
      </c>
    </row>
    <row r="3991" spans="1:10">
      <c r="A3991" s="27" t="s">
        <v>7992</v>
      </c>
      <c r="B3991" s="28" t="s">
        <v>6040</v>
      </c>
      <c r="C3991" s="27" t="s">
        <v>7993</v>
      </c>
      <c r="D3991" s="29">
        <v>-4.2358395455243156E-2</v>
      </c>
      <c r="E3991" s="30">
        <v>0.86107778570119853</v>
      </c>
      <c r="F3991" s="31" t="s">
        <v>10576</v>
      </c>
      <c r="H3991" s="31" t="s">
        <v>10707</v>
      </c>
      <c r="I3991" s="31" t="s">
        <v>14161</v>
      </c>
      <c r="J3991" s="31" t="s">
        <v>18384</v>
      </c>
    </row>
    <row r="3992" spans="1:10">
      <c r="A3992" s="27" t="s">
        <v>7994</v>
      </c>
      <c r="B3992" s="28" t="s">
        <v>6040</v>
      </c>
      <c r="C3992" s="27" t="s">
        <v>7995</v>
      </c>
      <c r="D3992" s="29">
        <v>-0.25609634890161109</v>
      </c>
      <c r="E3992" s="30">
        <v>0.20969738142436076</v>
      </c>
      <c r="F3992" s="31" t="s">
        <v>10577</v>
      </c>
      <c r="H3992" s="31" t="s">
        <v>10707</v>
      </c>
      <c r="I3992" s="31" t="s">
        <v>14162</v>
      </c>
      <c r="J3992" s="31" t="s">
        <v>18385</v>
      </c>
    </row>
    <row r="3993" spans="1:10">
      <c r="A3993" s="27" t="s">
        <v>7996</v>
      </c>
      <c r="B3993" s="28" t="s">
        <v>6040</v>
      </c>
      <c r="C3993" s="27" t="s">
        <v>7997</v>
      </c>
      <c r="D3993" s="29">
        <v>-0.1042457294070437</v>
      </c>
      <c r="E3993" s="30">
        <v>0.6987832048672159</v>
      </c>
      <c r="F3993" s="31" t="s">
        <v>8140</v>
      </c>
      <c r="H3993" s="31" t="s">
        <v>10707</v>
      </c>
      <c r="I3993" s="31" t="s">
        <v>14163</v>
      </c>
      <c r="J3993" s="31" t="s">
        <v>18386</v>
      </c>
    </row>
    <row r="3994" spans="1:10">
      <c r="A3994" s="27" t="s">
        <v>7998</v>
      </c>
      <c r="B3994" s="28" t="s">
        <v>6040</v>
      </c>
      <c r="C3994" s="27" t="s">
        <v>7999</v>
      </c>
      <c r="D3994" s="29">
        <v>0.14290891536423417</v>
      </c>
      <c r="E3994" s="30">
        <v>0.78172421212576737</v>
      </c>
      <c r="F3994" s="31" t="s">
        <v>10578</v>
      </c>
      <c r="H3994" s="31" t="s">
        <v>10707</v>
      </c>
      <c r="I3994" s="31" t="s">
        <v>14164</v>
      </c>
      <c r="J3994" s="31" t="s">
        <v>18387</v>
      </c>
    </row>
    <row r="3995" spans="1:10">
      <c r="A3995" s="27" t="s">
        <v>8000</v>
      </c>
      <c r="B3995" s="28" t="s">
        <v>6040</v>
      </c>
      <c r="C3995" s="27" t="s">
        <v>8001</v>
      </c>
      <c r="D3995" s="29">
        <v>0.12153902723009248</v>
      </c>
      <c r="E3995" s="30">
        <v>0.7806163609633614</v>
      </c>
      <c r="F3995" s="31" t="s">
        <v>8718</v>
      </c>
      <c r="H3995" s="31" t="s">
        <v>10707</v>
      </c>
      <c r="I3995" s="31" t="s">
        <v>14165</v>
      </c>
      <c r="J3995" s="31" t="s">
        <v>18388</v>
      </c>
    </row>
    <row r="3996" spans="1:10">
      <c r="A3996" s="27" t="s">
        <v>8002</v>
      </c>
      <c r="B3996" s="28" t="s">
        <v>6040</v>
      </c>
      <c r="C3996" s="27" t="s">
        <v>8003</v>
      </c>
      <c r="D3996" s="29">
        <v>0.33322180801638723</v>
      </c>
      <c r="E3996" s="30">
        <v>0.45936625105880524</v>
      </c>
      <c r="F3996" s="31" t="s">
        <v>8712</v>
      </c>
      <c r="H3996" s="31" t="s">
        <v>10707</v>
      </c>
      <c r="I3996" s="31" t="s">
        <v>14166</v>
      </c>
      <c r="J3996" s="31" t="s">
        <v>18389</v>
      </c>
    </row>
    <row r="3997" spans="1:10">
      <c r="A3997" s="27" t="s">
        <v>8004</v>
      </c>
      <c r="B3997" s="28" t="s">
        <v>6040</v>
      </c>
      <c r="C3997" s="27" t="s">
        <v>8005</v>
      </c>
      <c r="D3997" s="29">
        <v>3.8069282933969363E-2</v>
      </c>
      <c r="E3997" s="30">
        <v>0.94635697766092119</v>
      </c>
      <c r="F3997" s="31" t="s">
        <v>8140</v>
      </c>
      <c r="H3997" s="31" t="s">
        <v>10707</v>
      </c>
      <c r="I3997" s="31" t="s">
        <v>14167</v>
      </c>
      <c r="J3997" s="31" t="s">
        <v>18390</v>
      </c>
    </row>
    <row r="3998" spans="1:10">
      <c r="A3998" s="27" t="s">
        <v>8006</v>
      </c>
      <c r="B3998" s="28" t="s">
        <v>6040</v>
      </c>
      <c r="C3998" s="27" t="s">
        <v>8007</v>
      </c>
      <c r="D3998" s="29">
        <v>-0.2561008025707337</v>
      </c>
      <c r="E3998" s="30">
        <v>0.24016390770896112</v>
      </c>
      <c r="F3998" s="31" t="s">
        <v>10579</v>
      </c>
      <c r="H3998" s="31" t="s">
        <v>10707</v>
      </c>
      <c r="I3998" s="31" t="s">
        <v>14168</v>
      </c>
      <c r="J3998" s="31" t="s">
        <v>18391</v>
      </c>
    </row>
    <row r="3999" spans="1:10">
      <c r="A3999" s="27" t="s">
        <v>8008</v>
      </c>
      <c r="B3999" s="28" t="s">
        <v>6040</v>
      </c>
      <c r="C3999" s="27" t="s">
        <v>8009</v>
      </c>
      <c r="D3999" s="29">
        <v>0.78317131665472128</v>
      </c>
      <c r="E3999" s="30">
        <v>1.2215440518257635E-5</v>
      </c>
      <c r="F3999" s="31" t="s">
        <v>10580</v>
      </c>
      <c r="H3999" s="31" t="s">
        <v>10707</v>
      </c>
      <c r="I3999" s="31" t="s">
        <v>14169</v>
      </c>
      <c r="J3999" s="31" t="s">
        <v>18392</v>
      </c>
    </row>
    <row r="4000" spans="1:10">
      <c r="A4000" s="27" t="s">
        <v>8010</v>
      </c>
      <c r="B4000" s="28" t="s">
        <v>6040</v>
      </c>
      <c r="C4000" s="27" t="s">
        <v>8011</v>
      </c>
      <c r="D4000" s="29">
        <v>-0.29403032252232486</v>
      </c>
      <c r="E4000" s="30">
        <v>0.18061782549398395</v>
      </c>
      <c r="F4000" s="31" t="s">
        <v>9234</v>
      </c>
      <c r="H4000" s="31" t="s">
        <v>10707</v>
      </c>
      <c r="I4000" s="31" t="s">
        <v>14170</v>
      </c>
      <c r="J4000" s="31" t="s">
        <v>18393</v>
      </c>
    </row>
    <row r="4001" spans="1:10">
      <c r="A4001" s="27" t="s">
        <v>8012</v>
      </c>
      <c r="B4001" s="28" t="s">
        <v>6040</v>
      </c>
      <c r="C4001" s="27" t="s">
        <v>8013</v>
      </c>
      <c r="D4001" s="29">
        <v>-0.11985606273934923</v>
      </c>
      <c r="E4001" s="30">
        <v>0.61206252059496258</v>
      </c>
      <c r="F4001" s="31" t="s">
        <v>10401</v>
      </c>
      <c r="H4001" s="31" t="s">
        <v>10707</v>
      </c>
      <c r="I4001" s="31" t="s">
        <v>14171</v>
      </c>
      <c r="J4001" s="31" t="s">
        <v>18394</v>
      </c>
    </row>
    <row r="4002" spans="1:10">
      <c r="A4002" s="27" t="s">
        <v>8014</v>
      </c>
      <c r="B4002" s="28" t="s">
        <v>6040</v>
      </c>
      <c r="C4002" s="27" t="s">
        <v>8015</v>
      </c>
      <c r="D4002" s="29">
        <v>-0.22940033456494591</v>
      </c>
      <c r="E4002" s="30">
        <v>0.6100779648968262</v>
      </c>
      <c r="F4002" s="31" t="s">
        <v>10581</v>
      </c>
      <c r="H4002" s="31" t="s">
        <v>10707</v>
      </c>
      <c r="I4002" s="31" t="s">
        <v>14172</v>
      </c>
      <c r="J4002" s="31" t="s">
        <v>18395</v>
      </c>
    </row>
    <row r="4003" spans="1:10">
      <c r="A4003" s="27" t="s">
        <v>8016</v>
      </c>
      <c r="B4003" s="28" t="s">
        <v>6040</v>
      </c>
      <c r="C4003" s="27" t="s">
        <v>8017</v>
      </c>
      <c r="D4003" s="29">
        <v>4.0698557193443681E-2</v>
      </c>
      <c r="E4003" s="30">
        <v>0.91006050176013087</v>
      </c>
      <c r="F4003" s="31" t="s">
        <v>10581</v>
      </c>
      <c r="H4003" s="31" t="s">
        <v>10707</v>
      </c>
      <c r="I4003" s="31" t="s">
        <v>14173</v>
      </c>
      <c r="J4003" s="31" t="s">
        <v>18396</v>
      </c>
    </row>
    <row r="4004" spans="1:10">
      <c r="A4004" s="27" t="s">
        <v>8018</v>
      </c>
      <c r="B4004" s="28" t="s">
        <v>6040</v>
      </c>
      <c r="C4004" s="27" t="s">
        <v>8019</v>
      </c>
      <c r="D4004" s="29">
        <v>-8.1527084224788757E-2</v>
      </c>
      <c r="E4004" s="30">
        <v>0.81340482369198375</v>
      </c>
      <c r="F4004" s="31" t="s">
        <v>10582</v>
      </c>
      <c r="H4004" s="31" t="s">
        <v>10707</v>
      </c>
      <c r="I4004" s="31" t="s">
        <v>14174</v>
      </c>
      <c r="J4004" s="31" t="s">
        <v>18397</v>
      </c>
    </row>
    <row r="4005" spans="1:10">
      <c r="A4005" s="27" t="s">
        <v>8020</v>
      </c>
      <c r="B4005" s="28" t="s">
        <v>6040</v>
      </c>
      <c r="C4005" s="27" t="s">
        <v>8021</v>
      </c>
      <c r="D4005" s="29">
        <v>-0.25089809937680735</v>
      </c>
      <c r="E4005" s="30">
        <v>0.70021548067816686</v>
      </c>
      <c r="F4005" s="31" t="s">
        <v>8140</v>
      </c>
      <c r="H4005" s="31" t="s">
        <v>10707</v>
      </c>
      <c r="I4005" s="31" t="s">
        <v>14175</v>
      </c>
      <c r="J4005" s="31" t="s">
        <v>18398</v>
      </c>
    </row>
    <row r="4006" spans="1:10">
      <c r="A4006" s="27" t="s">
        <v>8022</v>
      </c>
      <c r="B4006" s="28" t="s">
        <v>6040</v>
      </c>
      <c r="C4006" s="27" t="s">
        <v>8023</v>
      </c>
      <c r="D4006" s="29">
        <v>-0.22642950517003399</v>
      </c>
      <c r="E4006" s="30">
        <v>0.48443749733254304</v>
      </c>
      <c r="F4006" s="31" t="s">
        <v>8887</v>
      </c>
      <c r="H4006" s="31" t="s">
        <v>10707</v>
      </c>
      <c r="I4006" s="31" t="s">
        <v>14176</v>
      </c>
      <c r="J4006" s="31" t="s">
        <v>18399</v>
      </c>
    </row>
    <row r="4007" spans="1:10">
      <c r="A4007" s="27" t="s">
        <v>8024</v>
      </c>
      <c r="B4007" s="28" t="s">
        <v>6040</v>
      </c>
      <c r="C4007" s="27" t="s">
        <v>8025</v>
      </c>
      <c r="D4007" s="29">
        <v>-5.4745750096554142E-2</v>
      </c>
      <c r="E4007" s="30">
        <v>0.8352229591146636</v>
      </c>
      <c r="F4007" s="31" t="s">
        <v>10583</v>
      </c>
      <c r="H4007" s="31" t="s">
        <v>10707</v>
      </c>
      <c r="I4007" s="31" t="s">
        <v>14177</v>
      </c>
      <c r="J4007" s="31" t="s">
        <v>18400</v>
      </c>
    </row>
    <row r="4008" spans="1:10">
      <c r="A4008" s="27" t="s">
        <v>8026</v>
      </c>
      <c r="B4008" s="28" t="s">
        <v>6040</v>
      </c>
      <c r="C4008" s="27" t="s">
        <v>8027</v>
      </c>
      <c r="D4008" s="29">
        <v>-7.8755525655565511E-2</v>
      </c>
      <c r="E4008" s="30">
        <v>0.76938841385734225</v>
      </c>
      <c r="F4008" s="31" t="s">
        <v>8922</v>
      </c>
      <c r="H4008" s="31" t="s">
        <v>10707</v>
      </c>
      <c r="I4008" s="31" t="s">
        <v>14178</v>
      </c>
      <c r="J4008" s="31" t="s">
        <v>18401</v>
      </c>
    </row>
    <row r="4009" spans="1:10">
      <c r="A4009" s="27" t="s">
        <v>8028</v>
      </c>
      <c r="B4009" s="28" t="s">
        <v>6040</v>
      </c>
      <c r="C4009" s="27" t="s">
        <v>8029</v>
      </c>
      <c r="D4009" s="29">
        <v>1.0063340896106336</v>
      </c>
      <c r="E4009" s="30">
        <v>4.2828884995688507E-4</v>
      </c>
      <c r="F4009" s="31" t="s">
        <v>10584</v>
      </c>
      <c r="H4009" s="31" t="s">
        <v>10707</v>
      </c>
      <c r="I4009" s="31" t="s">
        <v>14179</v>
      </c>
      <c r="J4009" s="31" t="s">
        <v>18402</v>
      </c>
    </row>
    <row r="4010" spans="1:10">
      <c r="A4010" s="27" t="s">
        <v>8030</v>
      </c>
      <c r="B4010" s="28" t="s">
        <v>6040</v>
      </c>
      <c r="C4010" s="27" t="s">
        <v>8031</v>
      </c>
      <c r="D4010" s="29">
        <v>4.6702797887695768E-2</v>
      </c>
      <c r="E4010" s="30">
        <v>0.83839492418913353</v>
      </c>
      <c r="F4010" s="31" t="s">
        <v>8892</v>
      </c>
      <c r="H4010" s="31" t="s">
        <v>10707</v>
      </c>
      <c r="I4010" s="31" t="s">
        <v>14180</v>
      </c>
      <c r="J4010" s="31" t="s">
        <v>18403</v>
      </c>
    </row>
    <row r="4011" spans="1:10">
      <c r="A4011" s="27" t="s">
        <v>8032</v>
      </c>
      <c r="B4011" s="28" t="s">
        <v>6040</v>
      </c>
      <c r="C4011" s="27" t="s">
        <v>8033</v>
      </c>
      <c r="D4011" s="29">
        <v>0.59365417639559681</v>
      </c>
      <c r="E4011" s="30">
        <v>5.8422549779783683E-3</v>
      </c>
      <c r="F4011" s="31" t="s">
        <v>10585</v>
      </c>
      <c r="G4011" s="31" t="s">
        <v>8032</v>
      </c>
      <c r="H4011" s="31" t="s">
        <v>10707</v>
      </c>
      <c r="I4011" s="31" t="s">
        <v>14181</v>
      </c>
      <c r="J4011" s="31" t="s">
        <v>18404</v>
      </c>
    </row>
    <row r="4012" spans="1:10">
      <c r="A4012" s="27" t="s">
        <v>8034</v>
      </c>
      <c r="B4012" s="28" t="s">
        <v>6040</v>
      </c>
      <c r="C4012" s="27" t="s">
        <v>8035</v>
      </c>
      <c r="D4012" s="29">
        <v>0.64295486513119171</v>
      </c>
      <c r="E4012" s="30">
        <v>7.5392852470512848E-4</v>
      </c>
      <c r="F4012" s="31" t="s">
        <v>10586</v>
      </c>
      <c r="H4012" s="31" t="s">
        <v>10707</v>
      </c>
      <c r="I4012" s="31" t="s">
        <v>14182</v>
      </c>
      <c r="J4012" s="31" t="s">
        <v>18405</v>
      </c>
    </row>
    <row r="4013" spans="1:10">
      <c r="A4013" s="27" t="s">
        <v>8036</v>
      </c>
      <c r="B4013" s="28" t="s">
        <v>6040</v>
      </c>
      <c r="C4013" s="27" t="s">
        <v>8037</v>
      </c>
      <c r="D4013" s="29">
        <v>8.7395409701093274E-2</v>
      </c>
      <c r="E4013" s="30">
        <v>0.79208141478929606</v>
      </c>
      <c r="F4013" s="31" t="s">
        <v>10587</v>
      </c>
      <c r="H4013" s="31" t="s">
        <v>10707</v>
      </c>
      <c r="I4013" s="31" t="s">
        <v>14183</v>
      </c>
      <c r="J4013" s="31" t="s">
        <v>18406</v>
      </c>
    </row>
    <row r="4014" spans="1:10">
      <c r="A4014" s="27" t="s">
        <v>8038</v>
      </c>
      <c r="B4014" s="28" t="s">
        <v>6040</v>
      </c>
      <c r="C4014" s="27" t="s">
        <v>8039</v>
      </c>
      <c r="D4014" s="29">
        <v>6.478117017697399E-2</v>
      </c>
      <c r="E4014" s="30">
        <v>0.79922581322636266</v>
      </c>
      <c r="F4014" s="31" t="s">
        <v>8327</v>
      </c>
      <c r="G4014" s="31" t="s">
        <v>10650</v>
      </c>
      <c r="H4014" s="31" t="s">
        <v>10707</v>
      </c>
      <c r="I4014" s="31" t="s">
        <v>14184</v>
      </c>
      <c r="J4014" s="31" t="s">
        <v>18407</v>
      </c>
    </row>
    <row r="4015" spans="1:10">
      <c r="A4015" s="27" t="s">
        <v>8040</v>
      </c>
      <c r="B4015" s="28" t="s">
        <v>6040</v>
      </c>
      <c r="C4015" s="27" t="s">
        <v>8041</v>
      </c>
      <c r="D4015" s="29">
        <v>0.80747327420900994</v>
      </c>
      <c r="E4015" s="30">
        <v>2.2973086430481957E-4</v>
      </c>
      <c r="F4015" s="31" t="s">
        <v>8140</v>
      </c>
      <c r="H4015" s="31" t="s">
        <v>10707</v>
      </c>
      <c r="I4015" s="31" t="s">
        <v>14185</v>
      </c>
      <c r="J4015" s="31" t="s">
        <v>18408</v>
      </c>
    </row>
    <row r="4016" spans="1:10">
      <c r="A4016" s="27" t="s">
        <v>8042</v>
      </c>
      <c r="B4016" s="28" t="s">
        <v>6040</v>
      </c>
      <c r="C4016" s="27" t="s">
        <v>8043</v>
      </c>
      <c r="D4016" s="29">
        <v>-9.3954334531342915E-2</v>
      </c>
      <c r="E4016" s="30">
        <v>0.75549912719679169</v>
      </c>
      <c r="F4016" s="31" t="s">
        <v>8137</v>
      </c>
      <c r="H4016" s="31" t="s">
        <v>10708</v>
      </c>
      <c r="J4016" s="31" t="s">
        <v>18409</v>
      </c>
    </row>
    <row r="4017" spans="1:10">
      <c r="A4017" s="27" t="s">
        <v>8044</v>
      </c>
      <c r="B4017" s="28" t="s">
        <v>6040</v>
      </c>
      <c r="C4017" s="27" t="s">
        <v>8045</v>
      </c>
      <c r="D4017" s="29">
        <v>0.15565153086178365</v>
      </c>
      <c r="E4017" s="30">
        <v>0.50271544440051286</v>
      </c>
      <c r="F4017" s="31" t="s">
        <v>8378</v>
      </c>
      <c r="H4017" s="31" t="s">
        <v>10707</v>
      </c>
      <c r="I4017" s="31" t="s">
        <v>14186</v>
      </c>
      <c r="J4017" s="31" t="s">
        <v>18410</v>
      </c>
    </row>
    <row r="4018" spans="1:10">
      <c r="A4018" s="27" t="s">
        <v>8046</v>
      </c>
      <c r="B4018" s="28" t="s">
        <v>6040</v>
      </c>
      <c r="C4018" s="27" t="s">
        <v>8047</v>
      </c>
      <c r="D4018" s="29">
        <v>0.19027103572172721</v>
      </c>
      <c r="E4018" s="30">
        <v>0.38372637363182771</v>
      </c>
      <c r="F4018" s="31" t="s">
        <v>10588</v>
      </c>
      <c r="H4018" s="31" t="s">
        <v>10707</v>
      </c>
      <c r="I4018" s="31" t="s">
        <v>14187</v>
      </c>
      <c r="J4018" s="31" t="s">
        <v>18411</v>
      </c>
    </row>
    <row r="4019" spans="1:10">
      <c r="A4019" s="27" t="s">
        <v>8048</v>
      </c>
      <c r="B4019" s="28" t="s">
        <v>6040</v>
      </c>
      <c r="C4019" s="27" t="s">
        <v>8049</v>
      </c>
      <c r="D4019" s="29">
        <v>0.35906002481087251</v>
      </c>
      <c r="E4019" s="30">
        <v>5.8373007260457938E-2</v>
      </c>
      <c r="F4019" s="31" t="s">
        <v>10222</v>
      </c>
      <c r="H4019" s="31" t="s">
        <v>10707</v>
      </c>
      <c r="I4019" s="31" t="s">
        <v>14188</v>
      </c>
      <c r="J4019" s="31" t="s">
        <v>18412</v>
      </c>
    </row>
    <row r="4020" spans="1:10">
      <c r="A4020" s="27" t="s">
        <v>8050</v>
      </c>
      <c r="B4020" s="28" t="s">
        <v>6040</v>
      </c>
      <c r="C4020" s="27" t="s">
        <v>8051</v>
      </c>
      <c r="D4020" s="29">
        <v>0.19492034353327145</v>
      </c>
      <c r="E4020" s="30">
        <v>0.36976167600720389</v>
      </c>
      <c r="F4020" s="31" t="s">
        <v>8363</v>
      </c>
      <c r="H4020" s="31" t="s">
        <v>10707</v>
      </c>
      <c r="I4020" s="31" t="s">
        <v>14189</v>
      </c>
      <c r="J4020" s="31" t="s">
        <v>18413</v>
      </c>
    </row>
    <row r="4021" spans="1:10">
      <c r="A4021" s="27" t="s">
        <v>8052</v>
      </c>
      <c r="B4021" s="28" t="s">
        <v>6040</v>
      </c>
      <c r="C4021" s="27" t="s">
        <v>8053</v>
      </c>
      <c r="D4021" s="29">
        <v>8.5584258333050056E-2</v>
      </c>
      <c r="E4021" s="30">
        <v>0.69994342133495568</v>
      </c>
      <c r="F4021" s="31" t="s">
        <v>8421</v>
      </c>
      <c r="H4021" s="31" t="s">
        <v>10707</v>
      </c>
      <c r="I4021" s="31" t="s">
        <v>14190</v>
      </c>
      <c r="J4021" s="31" t="s">
        <v>18414</v>
      </c>
    </row>
    <row r="4022" spans="1:10">
      <c r="A4022" s="27" t="s">
        <v>8054</v>
      </c>
      <c r="B4022" s="28" t="s">
        <v>6040</v>
      </c>
      <c r="C4022" s="27" t="s">
        <v>8055</v>
      </c>
      <c r="D4022" s="29">
        <v>-3.5708411258579764E-2</v>
      </c>
      <c r="E4022" s="30">
        <v>0.94060955799360946</v>
      </c>
      <c r="F4022" s="31" t="s">
        <v>8488</v>
      </c>
      <c r="H4022" s="31" t="s">
        <v>10707</v>
      </c>
      <c r="I4022" s="31" t="s">
        <v>11317</v>
      </c>
      <c r="J4022" s="31" t="s">
        <v>18415</v>
      </c>
    </row>
    <row r="4023" spans="1:10">
      <c r="A4023" s="27" t="s">
        <v>8056</v>
      </c>
      <c r="B4023" s="28" t="s">
        <v>6040</v>
      </c>
      <c r="C4023" s="27" t="s">
        <v>8057</v>
      </c>
      <c r="D4023" s="29">
        <v>0.50383857572780144</v>
      </c>
      <c r="E4023" s="30">
        <v>1.5300912548545991E-2</v>
      </c>
      <c r="F4023" s="31" t="s">
        <v>8817</v>
      </c>
      <c r="H4023" s="31" t="s">
        <v>10707</v>
      </c>
      <c r="I4023" s="31" t="s">
        <v>14191</v>
      </c>
      <c r="J4023" s="31" t="s">
        <v>18416</v>
      </c>
    </row>
    <row r="4024" spans="1:10">
      <c r="A4024" s="27" t="s">
        <v>8058</v>
      </c>
      <c r="B4024" s="28" t="s">
        <v>6040</v>
      </c>
      <c r="C4024" s="27" t="s">
        <v>8059</v>
      </c>
      <c r="D4024" s="29">
        <v>0.59083744953157236</v>
      </c>
      <c r="E4024" s="30">
        <v>3.8261868672278841E-2</v>
      </c>
      <c r="F4024" s="31" t="s">
        <v>10421</v>
      </c>
      <c r="H4024" s="31" t="s">
        <v>10707</v>
      </c>
      <c r="I4024" s="31" t="s">
        <v>14192</v>
      </c>
      <c r="J4024" s="31" t="s">
        <v>18417</v>
      </c>
    </row>
    <row r="4025" spans="1:10">
      <c r="A4025" s="27" t="s">
        <v>8060</v>
      </c>
      <c r="B4025" s="28" t="s">
        <v>6040</v>
      </c>
      <c r="C4025" s="27" t="s">
        <v>8061</v>
      </c>
      <c r="D4025" s="29">
        <v>-0.64110385315816643</v>
      </c>
      <c r="E4025" s="30">
        <v>7.4298596404252597E-4</v>
      </c>
      <c r="F4025" s="31" t="s">
        <v>10589</v>
      </c>
      <c r="G4025" s="31" t="s">
        <v>8060</v>
      </c>
      <c r="H4025" s="31" t="s">
        <v>10707</v>
      </c>
      <c r="I4025" s="31" t="s">
        <v>14193</v>
      </c>
      <c r="J4025" s="31" t="s">
        <v>18418</v>
      </c>
    </row>
    <row r="4026" spans="1:10">
      <c r="A4026" s="27" t="s">
        <v>8062</v>
      </c>
      <c r="B4026" s="28" t="s">
        <v>6040</v>
      </c>
      <c r="C4026" s="27" t="s">
        <v>8063</v>
      </c>
      <c r="D4026" s="29">
        <v>-0.15797949943261996</v>
      </c>
      <c r="E4026" s="30">
        <v>0.45267009750822124</v>
      </c>
      <c r="F4026" s="31" t="s">
        <v>10590</v>
      </c>
      <c r="H4026" s="31" t="s">
        <v>10707</v>
      </c>
      <c r="I4026" s="31" t="s">
        <v>14194</v>
      </c>
      <c r="J4026" s="31" t="s">
        <v>18419</v>
      </c>
    </row>
    <row r="4027" spans="1:10">
      <c r="A4027" s="27" t="s">
        <v>8064</v>
      </c>
      <c r="B4027" s="28" t="s">
        <v>6040</v>
      </c>
      <c r="C4027" s="27" t="s">
        <v>8065</v>
      </c>
      <c r="D4027" s="29">
        <v>-2.3015707039260772E-2</v>
      </c>
      <c r="E4027" s="30">
        <v>0.93286571116904216</v>
      </c>
      <c r="F4027" s="31" t="s">
        <v>8140</v>
      </c>
      <c r="H4027" s="31" t="s">
        <v>10707</v>
      </c>
      <c r="I4027" s="31" t="s">
        <v>14195</v>
      </c>
      <c r="J4027" s="31" t="s">
        <v>18420</v>
      </c>
    </row>
    <row r="4028" spans="1:10">
      <c r="A4028" s="27" t="s">
        <v>8066</v>
      </c>
      <c r="B4028" s="28" t="s">
        <v>6040</v>
      </c>
      <c r="C4028" s="27" t="s">
        <v>8067</v>
      </c>
      <c r="D4028" s="29">
        <v>-0.12435045142492973</v>
      </c>
      <c r="E4028" s="30">
        <v>0.61041675166506326</v>
      </c>
      <c r="F4028" s="31" t="s">
        <v>10591</v>
      </c>
      <c r="H4028" s="31" t="s">
        <v>10707</v>
      </c>
      <c r="I4028" s="31" t="s">
        <v>14196</v>
      </c>
      <c r="J4028" s="31" t="s">
        <v>18421</v>
      </c>
    </row>
    <row r="4029" spans="1:10">
      <c r="A4029" s="27" t="s">
        <v>8068</v>
      </c>
      <c r="B4029" s="28" t="s">
        <v>6040</v>
      </c>
      <c r="C4029" s="27" t="s">
        <v>8069</v>
      </c>
      <c r="D4029" s="29">
        <v>-1.9827138773669796E-2</v>
      </c>
      <c r="E4029" s="30">
        <v>0.94284610021808202</v>
      </c>
      <c r="F4029" s="31" t="s">
        <v>10592</v>
      </c>
      <c r="H4029" s="31" t="s">
        <v>10707</v>
      </c>
      <c r="I4029" s="31" t="s">
        <v>14197</v>
      </c>
      <c r="J4029" s="31" t="s">
        <v>18422</v>
      </c>
    </row>
    <row r="4030" spans="1:10">
      <c r="A4030" s="27" t="s">
        <v>8070</v>
      </c>
      <c r="B4030" s="28" t="s">
        <v>6040</v>
      </c>
      <c r="C4030" s="27" t="s">
        <v>8071</v>
      </c>
      <c r="D4030" s="29">
        <v>-0.26376214193718167</v>
      </c>
      <c r="E4030" s="30">
        <v>0.16485930988817646</v>
      </c>
      <c r="F4030" s="31" t="s">
        <v>10593</v>
      </c>
      <c r="G4030" s="31" t="s">
        <v>8070</v>
      </c>
      <c r="H4030" s="31" t="s">
        <v>10707</v>
      </c>
      <c r="I4030" s="31" t="s">
        <v>14198</v>
      </c>
      <c r="J4030" s="31" t="s">
        <v>18423</v>
      </c>
    </row>
    <row r="4031" spans="1:10">
      <c r="A4031" s="27" t="s">
        <v>8072</v>
      </c>
      <c r="B4031" s="28" t="s">
        <v>6040</v>
      </c>
      <c r="C4031" s="27" t="s">
        <v>8073</v>
      </c>
      <c r="D4031" s="29">
        <v>0.45707157981175395</v>
      </c>
      <c r="E4031" s="30">
        <v>0.10973999832093757</v>
      </c>
      <c r="F4031" s="31" t="s">
        <v>8618</v>
      </c>
      <c r="H4031" s="31" t="s">
        <v>10707</v>
      </c>
      <c r="I4031" s="31" t="s">
        <v>14199</v>
      </c>
      <c r="J4031" s="31" t="s">
        <v>18424</v>
      </c>
    </row>
    <row r="4032" spans="1:10">
      <c r="A4032" s="27" t="s">
        <v>8074</v>
      </c>
      <c r="B4032" s="28" t="s">
        <v>6040</v>
      </c>
      <c r="C4032" s="27" t="s">
        <v>8075</v>
      </c>
      <c r="D4032" s="29">
        <v>-1.2217996567725915E-2</v>
      </c>
      <c r="E4032" s="30">
        <v>0.96092310503843459</v>
      </c>
      <c r="F4032" s="31" t="s">
        <v>10594</v>
      </c>
      <c r="H4032" s="31" t="s">
        <v>10707</v>
      </c>
      <c r="I4032" s="31" t="s">
        <v>14200</v>
      </c>
      <c r="J4032" s="31" t="s">
        <v>18425</v>
      </c>
    </row>
    <row r="4033" spans="1:10">
      <c r="A4033" s="27" t="s">
        <v>8076</v>
      </c>
      <c r="B4033" s="28" t="s">
        <v>6040</v>
      </c>
      <c r="C4033" s="27" t="s">
        <v>8077</v>
      </c>
      <c r="D4033" s="29">
        <v>-0.50736221866679887</v>
      </c>
      <c r="E4033" s="30">
        <v>4.5881819125688471E-3</v>
      </c>
      <c r="F4033" s="31" t="s">
        <v>8297</v>
      </c>
      <c r="H4033" s="31" t="s">
        <v>10707</v>
      </c>
      <c r="I4033" s="31" t="s">
        <v>14201</v>
      </c>
      <c r="J4033" s="31" t="s">
        <v>18426</v>
      </c>
    </row>
    <row r="4034" spans="1:10">
      <c r="A4034" s="27" t="s">
        <v>8078</v>
      </c>
      <c r="B4034" s="28" t="s">
        <v>6040</v>
      </c>
      <c r="C4034" s="27" t="s">
        <v>8079</v>
      </c>
      <c r="D4034" s="29">
        <v>-0.7413555011922488</v>
      </c>
      <c r="E4034" s="30">
        <v>6.6949013872168455E-5</v>
      </c>
      <c r="F4034" s="31" t="s">
        <v>10314</v>
      </c>
      <c r="G4034" s="31" t="s">
        <v>10698</v>
      </c>
      <c r="H4034" s="31" t="s">
        <v>10707</v>
      </c>
      <c r="I4034" s="31" t="s">
        <v>14202</v>
      </c>
      <c r="J4034" s="31" t="s">
        <v>18427</v>
      </c>
    </row>
    <row r="4035" spans="1:10">
      <c r="A4035" s="27" t="s">
        <v>8080</v>
      </c>
      <c r="B4035" s="28" t="s">
        <v>6040</v>
      </c>
      <c r="C4035" s="27" t="s">
        <v>8081</v>
      </c>
      <c r="D4035" s="29">
        <v>0.26419675871064208</v>
      </c>
      <c r="E4035" s="30">
        <v>0.41004916292864263</v>
      </c>
      <c r="F4035" s="31" t="s">
        <v>8172</v>
      </c>
      <c r="H4035" s="31" t="s">
        <v>10707</v>
      </c>
      <c r="I4035" s="31" t="s">
        <v>10750</v>
      </c>
      <c r="J4035" s="31" t="s">
        <v>18428</v>
      </c>
    </row>
    <row r="4036" spans="1:10">
      <c r="A4036" s="27" t="s">
        <v>8082</v>
      </c>
      <c r="B4036" s="28" t="s">
        <v>6040</v>
      </c>
      <c r="C4036" s="27" t="s">
        <v>8083</v>
      </c>
      <c r="D4036" s="29">
        <v>-0.24940209624935705</v>
      </c>
      <c r="E4036" s="30">
        <v>0.19566904425506096</v>
      </c>
      <c r="F4036" s="31" t="s">
        <v>10595</v>
      </c>
      <c r="H4036" s="31" t="s">
        <v>10707</v>
      </c>
      <c r="I4036" s="31" t="s">
        <v>14203</v>
      </c>
      <c r="J4036" s="31" t="s">
        <v>18429</v>
      </c>
    </row>
    <row r="4037" spans="1:10">
      <c r="A4037" s="27" t="s">
        <v>8084</v>
      </c>
      <c r="B4037" s="28" t="s">
        <v>6040</v>
      </c>
      <c r="C4037" s="27" t="s">
        <v>8085</v>
      </c>
      <c r="D4037" s="29">
        <v>0.17711013342570261</v>
      </c>
      <c r="E4037" s="30">
        <v>0.44402384639266756</v>
      </c>
      <c r="F4037" s="31" t="s">
        <v>10596</v>
      </c>
      <c r="H4037" s="31" t="s">
        <v>10707</v>
      </c>
      <c r="I4037" s="31" t="s">
        <v>14204</v>
      </c>
      <c r="J4037" s="31" t="s">
        <v>18430</v>
      </c>
    </row>
    <row r="4038" spans="1:10">
      <c r="A4038" s="27" t="s">
        <v>8086</v>
      </c>
      <c r="B4038" s="28" t="s">
        <v>6040</v>
      </c>
      <c r="C4038" s="27" t="s">
        <v>8087</v>
      </c>
      <c r="D4038" s="29">
        <v>-1.2812820844677442</v>
      </c>
      <c r="E4038" s="30">
        <v>6.5235556370760464E-10</v>
      </c>
      <c r="F4038" s="31" t="s">
        <v>10597</v>
      </c>
      <c r="H4038" s="31" t="s">
        <v>10707</v>
      </c>
      <c r="I4038" s="31" t="s">
        <v>14205</v>
      </c>
      <c r="J4038" s="31" t="s">
        <v>18431</v>
      </c>
    </row>
    <row r="4039" spans="1:10">
      <c r="A4039" s="27" t="s">
        <v>8088</v>
      </c>
      <c r="B4039" s="28" t="s">
        <v>6040</v>
      </c>
      <c r="C4039" s="27" t="s">
        <v>8089</v>
      </c>
      <c r="D4039" s="29">
        <v>0.11744333429085033</v>
      </c>
      <c r="E4039" s="30">
        <v>0.68043744544529683</v>
      </c>
      <c r="F4039" s="31" t="s">
        <v>10598</v>
      </c>
      <c r="G4039" s="31" t="s">
        <v>8088</v>
      </c>
      <c r="H4039" s="31" t="s">
        <v>10707</v>
      </c>
      <c r="I4039" s="31" t="s">
        <v>14206</v>
      </c>
      <c r="J4039" s="31" t="s">
        <v>18432</v>
      </c>
    </row>
    <row r="4040" spans="1:10">
      <c r="A4040" s="27" t="s">
        <v>8090</v>
      </c>
      <c r="B4040" s="28" t="s">
        <v>6040</v>
      </c>
      <c r="C4040" s="27" t="s">
        <v>8091</v>
      </c>
      <c r="D4040" s="29" t="e">
        <f>NA()</f>
        <v>#N/A</v>
      </c>
      <c r="E4040" s="30" t="e">
        <f>NA()</f>
        <v>#N/A</v>
      </c>
      <c r="F4040" s="31" t="s">
        <v>8137</v>
      </c>
      <c r="G4040" s="31" t="s">
        <v>10696</v>
      </c>
      <c r="H4040" s="31" t="s">
        <v>10708</v>
      </c>
      <c r="J4040" s="31" t="s">
        <v>18433</v>
      </c>
    </row>
    <row r="4041" spans="1:10">
      <c r="A4041" s="27" t="s">
        <v>8092</v>
      </c>
      <c r="B4041" s="28" t="s">
        <v>8093</v>
      </c>
      <c r="C4041" s="27" t="s">
        <v>8094</v>
      </c>
      <c r="D4041" s="29">
        <v>-0.37545854448371735</v>
      </c>
      <c r="E4041" s="30">
        <v>0.19032352971783695</v>
      </c>
      <c r="F4041" s="31" t="s">
        <v>8586</v>
      </c>
      <c r="H4041" s="31" t="s">
        <v>10707</v>
      </c>
      <c r="I4041" s="31" t="s">
        <v>14207</v>
      </c>
      <c r="J4041" s="31" t="s">
        <v>18434</v>
      </c>
    </row>
    <row r="4042" spans="1:10">
      <c r="A4042" s="27" t="s">
        <v>8095</v>
      </c>
      <c r="B4042" s="28" t="s">
        <v>8093</v>
      </c>
      <c r="C4042" s="27" t="s">
        <v>8096</v>
      </c>
      <c r="D4042" s="29">
        <v>-0.21538174494627965</v>
      </c>
      <c r="E4042" s="30">
        <v>0.41594845737920694</v>
      </c>
      <c r="F4042" s="31" t="s">
        <v>8140</v>
      </c>
      <c r="H4042" s="31" t="s">
        <v>10707</v>
      </c>
      <c r="I4042" s="31" t="s">
        <v>14208</v>
      </c>
      <c r="J4042" s="31" t="s">
        <v>18435</v>
      </c>
    </row>
    <row r="4043" spans="1:10">
      <c r="A4043" s="27" t="s">
        <v>8097</v>
      </c>
      <c r="B4043" s="28" t="s">
        <v>8093</v>
      </c>
      <c r="C4043" s="27" t="s">
        <v>8098</v>
      </c>
      <c r="D4043" s="29">
        <v>-0.39862659494020475</v>
      </c>
      <c r="E4043" s="30">
        <v>6.27603432345612E-2</v>
      </c>
      <c r="F4043" s="31" t="s">
        <v>8140</v>
      </c>
      <c r="H4043" s="31" t="s">
        <v>10707</v>
      </c>
      <c r="I4043" s="31" t="s">
        <v>14209</v>
      </c>
      <c r="J4043" s="31" t="s">
        <v>18436</v>
      </c>
    </row>
    <row r="4044" spans="1:10">
      <c r="A4044" s="27" t="s">
        <v>8099</v>
      </c>
      <c r="B4044" s="28" t="s">
        <v>8093</v>
      </c>
      <c r="C4044" s="27" t="s">
        <v>8100</v>
      </c>
      <c r="D4044" s="29">
        <v>-8.6834683937818791E-2</v>
      </c>
      <c r="E4044" s="30">
        <v>0.83228506806602087</v>
      </c>
      <c r="F4044" s="31" t="s">
        <v>8140</v>
      </c>
      <c r="H4044" s="31" t="s">
        <v>10707</v>
      </c>
      <c r="I4044" s="31" t="s">
        <v>14210</v>
      </c>
      <c r="J4044" s="31" t="s">
        <v>18437</v>
      </c>
    </row>
    <row r="4045" spans="1:10">
      <c r="A4045" s="27" t="s">
        <v>8101</v>
      </c>
      <c r="B4045" s="28" t="s">
        <v>8093</v>
      </c>
      <c r="C4045" s="27" t="s">
        <v>8102</v>
      </c>
      <c r="D4045" s="29">
        <v>0.11362608563916003</v>
      </c>
      <c r="E4045" s="30">
        <v>0.76832271798623952</v>
      </c>
      <c r="F4045" s="31" t="s">
        <v>8140</v>
      </c>
      <c r="H4045" s="31" t="s">
        <v>10707</v>
      </c>
      <c r="I4045" s="31" t="s">
        <v>14211</v>
      </c>
      <c r="J4045" s="31" t="s">
        <v>18438</v>
      </c>
    </row>
    <row r="4046" spans="1:10">
      <c r="A4046" s="27" t="s">
        <v>8103</v>
      </c>
      <c r="B4046" s="28" t="s">
        <v>8093</v>
      </c>
      <c r="C4046" s="27" t="s">
        <v>8104</v>
      </c>
      <c r="D4046" s="29">
        <v>0.93943770680301997</v>
      </c>
      <c r="E4046" s="30">
        <v>2.6935190187247587E-2</v>
      </c>
      <c r="F4046" s="31" t="s">
        <v>10599</v>
      </c>
      <c r="H4046" s="31" t="s">
        <v>10707</v>
      </c>
      <c r="I4046" s="31" t="s">
        <v>14212</v>
      </c>
      <c r="J4046" s="31" t="s">
        <v>18439</v>
      </c>
    </row>
    <row r="4047" spans="1:10">
      <c r="A4047" s="27" t="s">
        <v>8105</v>
      </c>
      <c r="B4047" s="28" t="s">
        <v>8093</v>
      </c>
      <c r="C4047" s="27" t="s">
        <v>8106</v>
      </c>
      <c r="D4047" s="29">
        <v>0.36563160055491312</v>
      </c>
      <c r="E4047" s="30">
        <v>0.30071201875272513</v>
      </c>
      <c r="F4047" s="31" t="s">
        <v>10600</v>
      </c>
      <c r="H4047" s="31" t="s">
        <v>10707</v>
      </c>
      <c r="I4047" s="31" t="s">
        <v>14213</v>
      </c>
      <c r="J4047" s="31" t="s">
        <v>18440</v>
      </c>
    </row>
    <row r="4048" spans="1:10">
      <c r="A4048" s="27" t="s">
        <v>8107</v>
      </c>
      <c r="B4048" s="28" t="s">
        <v>8093</v>
      </c>
      <c r="C4048" s="27" t="s">
        <v>8108</v>
      </c>
      <c r="D4048" s="29">
        <v>1.1565082039808168</v>
      </c>
      <c r="E4048" s="30">
        <v>1.4963487228376647E-2</v>
      </c>
      <c r="F4048" s="31" t="s">
        <v>8499</v>
      </c>
      <c r="H4048" s="31" t="s">
        <v>10707</v>
      </c>
      <c r="I4048" s="31" t="s">
        <v>14214</v>
      </c>
      <c r="J4048" s="31" t="s">
        <v>18441</v>
      </c>
    </row>
    <row r="4049" spans="1:10">
      <c r="A4049" s="27" t="s">
        <v>8109</v>
      </c>
      <c r="B4049" s="28" t="s">
        <v>8093</v>
      </c>
      <c r="C4049" s="27" t="s">
        <v>8110</v>
      </c>
      <c r="D4049" s="29">
        <v>0.96610152280723027</v>
      </c>
      <c r="E4049" s="30">
        <v>1.7273798126398641E-2</v>
      </c>
      <c r="F4049" s="31" t="s">
        <v>8140</v>
      </c>
      <c r="H4049" s="31" t="s">
        <v>10707</v>
      </c>
      <c r="I4049" s="31" t="s">
        <v>14215</v>
      </c>
      <c r="J4049" s="31" t="s">
        <v>18442</v>
      </c>
    </row>
    <row r="4050" spans="1:10">
      <c r="A4050" s="27" t="s">
        <v>8111</v>
      </c>
      <c r="B4050" s="28" t="s">
        <v>8093</v>
      </c>
      <c r="C4050" s="27" t="s">
        <v>8112</v>
      </c>
      <c r="D4050" s="29">
        <v>0.75694133062380975</v>
      </c>
      <c r="E4050" s="30">
        <v>3.9263867654550479E-3</v>
      </c>
      <c r="F4050" s="31" t="s">
        <v>8140</v>
      </c>
      <c r="H4050" s="31" t="s">
        <v>10707</v>
      </c>
      <c r="I4050" s="31" t="s">
        <v>14216</v>
      </c>
      <c r="J4050" s="31" t="s">
        <v>18443</v>
      </c>
    </row>
    <row r="4051" spans="1:10">
      <c r="A4051" s="27" t="s">
        <v>8113</v>
      </c>
      <c r="B4051" s="28" t="s">
        <v>8093</v>
      </c>
      <c r="C4051" s="27" t="s">
        <v>8114</v>
      </c>
      <c r="D4051" s="29">
        <v>0.73783722937674023</v>
      </c>
      <c r="E4051" s="30">
        <v>0.10153723056019776</v>
      </c>
      <c r="F4051" s="31" t="s">
        <v>8140</v>
      </c>
      <c r="H4051" s="31" t="s">
        <v>10707</v>
      </c>
      <c r="I4051" s="31" t="s">
        <v>14217</v>
      </c>
      <c r="J4051" s="31" t="s">
        <v>18444</v>
      </c>
    </row>
    <row r="4052" spans="1:10">
      <c r="A4052" s="27" t="s">
        <v>8115</v>
      </c>
      <c r="B4052" s="28" t="s">
        <v>8093</v>
      </c>
      <c r="C4052" s="27" t="s">
        <v>8116</v>
      </c>
      <c r="D4052" s="29">
        <v>0.6453303487513482</v>
      </c>
      <c r="E4052" s="30">
        <v>0.20076151714164944</v>
      </c>
      <c r="F4052" s="31" t="s">
        <v>8603</v>
      </c>
      <c r="H4052" s="31" t="s">
        <v>10707</v>
      </c>
      <c r="I4052" s="31" t="s">
        <v>14218</v>
      </c>
      <c r="J4052" s="31" t="s">
        <v>18445</v>
      </c>
    </row>
    <row r="4053" spans="1:10">
      <c r="A4053" s="27" t="s">
        <v>8117</v>
      </c>
      <c r="B4053" s="28" t="s">
        <v>8093</v>
      </c>
      <c r="C4053" s="27" t="s">
        <v>8118</v>
      </c>
      <c r="D4053" s="29">
        <v>-0.20533655210276558</v>
      </c>
      <c r="E4053" s="30">
        <v>0.46991390593896387</v>
      </c>
      <c r="F4053" s="31" t="s">
        <v>8140</v>
      </c>
      <c r="H4053" s="31" t="s">
        <v>10707</v>
      </c>
      <c r="I4053" s="31" t="s">
        <v>14219</v>
      </c>
      <c r="J4053" s="31" t="s">
        <v>18446</v>
      </c>
    </row>
    <row r="4054" spans="1:10">
      <c r="A4054" s="27" t="s">
        <v>8119</v>
      </c>
      <c r="B4054" s="28" t="s">
        <v>8093</v>
      </c>
      <c r="C4054" s="27" t="s">
        <v>8120</v>
      </c>
      <c r="D4054" s="29">
        <v>1.3008712356758578</v>
      </c>
      <c r="E4054" s="30">
        <v>2.6492832505000754E-2</v>
      </c>
      <c r="F4054" s="31" t="s">
        <v>8140</v>
      </c>
      <c r="H4054" s="31" t="s">
        <v>10707</v>
      </c>
      <c r="I4054" s="31" t="s">
        <v>14220</v>
      </c>
      <c r="J4054" s="31" t="s">
        <v>18447</v>
      </c>
    </row>
    <row r="4055" spans="1:10">
      <c r="A4055" s="27" t="s">
        <v>8121</v>
      </c>
      <c r="B4055" s="28" t="s">
        <v>8093</v>
      </c>
      <c r="C4055" s="27" t="s">
        <v>8122</v>
      </c>
      <c r="D4055" s="29">
        <v>1.2784229304833079</v>
      </c>
      <c r="E4055" s="30">
        <v>2.5284857656758229E-2</v>
      </c>
      <c r="F4055" s="31" t="s">
        <v>8502</v>
      </c>
      <c r="H4055" s="31" t="s">
        <v>10707</v>
      </c>
      <c r="I4055" s="31" t="s">
        <v>14221</v>
      </c>
      <c r="J4055" s="31" t="s">
        <v>18448</v>
      </c>
    </row>
    <row r="4056" spans="1:10">
      <c r="A4056" s="27" t="s">
        <v>8123</v>
      </c>
      <c r="B4056" s="28" t="s">
        <v>8093</v>
      </c>
      <c r="C4056" s="27" t="s">
        <v>8124</v>
      </c>
      <c r="D4056" s="29">
        <v>1.4137301939354965</v>
      </c>
      <c r="E4056" s="30">
        <v>1.4579924727528424E-2</v>
      </c>
      <c r="F4056" s="31" t="s">
        <v>10601</v>
      </c>
      <c r="H4056" s="31" t="s">
        <v>10707</v>
      </c>
      <c r="I4056" s="31" t="s">
        <v>14222</v>
      </c>
      <c r="J4056" s="31" t="s">
        <v>18449</v>
      </c>
    </row>
    <row r="4057" spans="1:10">
      <c r="A4057" s="27" t="s">
        <v>8125</v>
      </c>
      <c r="B4057" s="28" t="s">
        <v>8093</v>
      </c>
      <c r="C4057" s="27" t="s">
        <v>8126</v>
      </c>
      <c r="D4057" s="29">
        <v>1.3365751233052559</v>
      </c>
      <c r="E4057" s="30">
        <v>4.801134032465789E-3</v>
      </c>
      <c r="F4057" s="31" t="s">
        <v>8140</v>
      </c>
      <c r="H4057" s="31" t="s">
        <v>10707</v>
      </c>
      <c r="I4057" s="31" t="s">
        <v>14223</v>
      </c>
      <c r="J4057" s="31" t="s">
        <v>18450</v>
      </c>
    </row>
    <row r="4058" spans="1:10">
      <c r="A4058" s="27" t="s">
        <v>8127</v>
      </c>
      <c r="B4058" s="28" t="s">
        <v>8093</v>
      </c>
      <c r="C4058" s="27" t="s">
        <v>8128</v>
      </c>
      <c r="D4058" s="29">
        <v>1.4151177379332582</v>
      </c>
      <c r="E4058" s="30">
        <v>9.8772947581457684E-3</v>
      </c>
      <c r="F4058" s="31" t="s">
        <v>8140</v>
      </c>
      <c r="H4058" s="31" t="s">
        <v>10707</v>
      </c>
      <c r="I4058" s="31" t="s">
        <v>14224</v>
      </c>
      <c r="J4058" s="31" t="s">
        <v>18451</v>
      </c>
    </row>
    <row r="4059" spans="1:10">
      <c r="A4059" s="27" t="s">
        <v>8129</v>
      </c>
      <c r="B4059" s="28" t="s">
        <v>8093</v>
      </c>
      <c r="C4059" s="27" t="s">
        <v>8130</v>
      </c>
      <c r="D4059" s="29">
        <v>1.3240362627722189</v>
      </c>
      <c r="E4059" s="30">
        <v>1.0432124353002238E-2</v>
      </c>
      <c r="F4059" s="31" t="s">
        <v>10602</v>
      </c>
      <c r="H4059" s="31" t="s">
        <v>10707</v>
      </c>
      <c r="I4059" s="31" t="s">
        <v>14225</v>
      </c>
      <c r="J4059" s="31" t="s">
        <v>18452</v>
      </c>
    </row>
    <row r="4060" spans="1:10">
      <c r="A4060" s="27" t="s">
        <v>8131</v>
      </c>
      <c r="B4060" s="28" t="s">
        <v>8093</v>
      </c>
      <c r="C4060" s="27" t="s">
        <v>8132</v>
      </c>
      <c r="D4060" s="29">
        <v>1.0097998622253495</v>
      </c>
      <c r="E4060" s="30">
        <v>8.360241401595114E-3</v>
      </c>
      <c r="F4060" s="31" t="s">
        <v>8140</v>
      </c>
      <c r="H4060" s="31" t="s">
        <v>10707</v>
      </c>
      <c r="I4060" s="31" t="s">
        <v>14226</v>
      </c>
      <c r="J4060" s="31" t="s">
        <v>18453</v>
      </c>
    </row>
    <row r="4061" spans="1:10">
      <c r="A4061" s="27" t="s">
        <v>8133</v>
      </c>
      <c r="B4061" s="28" t="s">
        <v>8093</v>
      </c>
      <c r="C4061" s="27" t="s">
        <v>8134</v>
      </c>
      <c r="D4061" s="29">
        <v>0.32112593210292451</v>
      </c>
      <c r="E4061" s="30">
        <v>0.48747421204659902</v>
      </c>
      <c r="F4061" s="31" t="s">
        <v>10603</v>
      </c>
      <c r="G4061" s="31" t="s">
        <v>8133</v>
      </c>
      <c r="H4061" s="31" t="s">
        <v>10707</v>
      </c>
      <c r="I4061" s="31" t="s">
        <v>14227</v>
      </c>
      <c r="J4061" s="31" t="s">
        <v>18454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0"/>
  <sheetViews>
    <sheetView tabSelected="1" workbookViewId="0">
      <selection activeCell="G40" sqref="G40"/>
    </sheetView>
  </sheetViews>
  <sheetFormatPr defaultColWidth="8.77734375" defaultRowHeight="14.4"/>
  <cols>
    <col min="1" max="1" width="12.109375" bestFit="1" customWidth="1"/>
    <col min="2" max="2" width="13.44140625" style="4" customWidth="1"/>
    <col min="3" max="3" width="28.77734375" style="4" customWidth="1"/>
    <col min="4" max="4" width="13.77734375" style="7" customWidth="1"/>
    <col min="5" max="5" width="12.77734375" style="10" customWidth="1"/>
    <col min="6" max="6" width="14.44140625" customWidth="1"/>
    <col min="7" max="7" width="76.88671875" bestFit="1" customWidth="1"/>
  </cols>
  <sheetData>
    <row r="1" spans="1:7" ht="28.8">
      <c r="A1" s="2" t="s">
        <v>0</v>
      </c>
      <c r="B1" s="2" t="s">
        <v>1</v>
      </c>
      <c r="C1" s="2" t="s">
        <v>2</v>
      </c>
      <c r="D1" s="5" t="s">
        <v>3</v>
      </c>
      <c r="E1" s="8" t="s">
        <v>4</v>
      </c>
      <c r="F1" s="22" t="s">
        <v>10604</v>
      </c>
      <c r="G1" s="22" t="s">
        <v>0</v>
      </c>
    </row>
    <row r="2" spans="1:7">
      <c r="A2" s="1" t="s">
        <v>147</v>
      </c>
      <c r="B2" s="3" t="s">
        <v>6</v>
      </c>
      <c r="C2" s="3" t="s">
        <v>148</v>
      </c>
      <c r="D2" s="6">
        <v>6.8079250328849072</v>
      </c>
      <c r="E2" s="9">
        <v>3.4458305917765455E-17</v>
      </c>
      <c r="F2" s="1"/>
      <c r="G2" t="s">
        <v>8183</v>
      </c>
    </row>
    <row r="3" spans="1:7">
      <c r="A3" s="1" t="s">
        <v>49</v>
      </c>
      <c r="B3" s="3" t="s">
        <v>6</v>
      </c>
      <c r="C3" s="3" t="s">
        <v>50</v>
      </c>
      <c r="D3" s="6">
        <v>5.8851123155284721</v>
      </c>
      <c r="E3" s="9">
        <v>4.6742264302371279E-2</v>
      </c>
      <c r="G3" t="s">
        <v>8137</v>
      </c>
    </row>
    <row r="4" spans="1:7">
      <c r="A4" s="1" t="s">
        <v>6588</v>
      </c>
      <c r="B4" s="3" t="s">
        <v>6040</v>
      </c>
      <c r="C4" s="3" t="s">
        <v>6589</v>
      </c>
      <c r="D4" s="6">
        <v>3.7813958663982947</v>
      </c>
      <c r="E4" s="9">
        <v>1.4935490886432687E-45</v>
      </c>
      <c r="G4" t="s">
        <v>10307</v>
      </c>
    </row>
    <row r="5" spans="1:7">
      <c r="A5" s="1" t="s">
        <v>1471</v>
      </c>
      <c r="B5" s="3" t="s">
        <v>6</v>
      </c>
      <c r="C5" s="3" t="s">
        <v>1472</v>
      </c>
      <c r="D5" s="6">
        <v>3.6246186844196639</v>
      </c>
      <c r="E5" s="9">
        <v>2.2170994798951172E-48</v>
      </c>
      <c r="G5" t="s">
        <v>8714</v>
      </c>
    </row>
    <row r="6" spans="1:7">
      <c r="A6" s="1" t="s">
        <v>1023</v>
      </c>
      <c r="B6" s="3" t="s">
        <v>6</v>
      </c>
      <c r="C6" s="3" t="s">
        <v>1024</v>
      </c>
      <c r="D6" s="6">
        <v>3.510901174362782</v>
      </c>
      <c r="E6" s="9">
        <v>4.769571328419929E-32</v>
      </c>
      <c r="G6" t="s">
        <v>8541</v>
      </c>
    </row>
    <row r="7" spans="1:7">
      <c r="A7" s="1" t="s">
        <v>6013</v>
      </c>
      <c r="B7" s="3" t="s">
        <v>6</v>
      </c>
      <c r="C7" s="3" t="s">
        <v>6014</v>
      </c>
      <c r="D7" s="6">
        <v>3.2274461240897288</v>
      </c>
      <c r="E7" s="9">
        <v>1.4216019739234571E-6</v>
      </c>
      <c r="F7" t="s">
        <v>10609</v>
      </c>
      <c r="G7" t="s">
        <v>8192</v>
      </c>
    </row>
    <row r="8" spans="1:7">
      <c r="A8" s="1" t="s">
        <v>617</v>
      </c>
      <c r="B8" s="3" t="s">
        <v>6</v>
      </c>
      <c r="C8" s="3" t="s">
        <v>618</v>
      </c>
      <c r="D8" s="6">
        <v>2.7401670411924011</v>
      </c>
      <c r="E8" s="9">
        <v>1.2741911994859432E-32</v>
      </c>
      <c r="G8" t="s">
        <v>8360</v>
      </c>
    </row>
    <row r="9" spans="1:7">
      <c r="A9" s="1" t="s">
        <v>115</v>
      </c>
      <c r="B9" s="3" t="s">
        <v>6</v>
      </c>
      <c r="C9" s="3" t="s">
        <v>116</v>
      </c>
      <c r="D9" s="6">
        <v>2.5460974918212882</v>
      </c>
      <c r="E9" s="9">
        <v>5.5980844214081026E-3</v>
      </c>
      <c r="G9" t="s">
        <v>8172</v>
      </c>
    </row>
    <row r="10" spans="1:7">
      <c r="A10" s="1" t="s">
        <v>2137</v>
      </c>
      <c r="B10" s="3" t="s">
        <v>6</v>
      </c>
      <c r="C10" s="3" t="s">
        <v>2138</v>
      </c>
      <c r="D10" s="6">
        <v>2.4631353907830604</v>
      </c>
      <c r="E10" s="9">
        <v>8.3462098554295105E-46</v>
      </c>
      <c r="G10" t="s">
        <v>8942</v>
      </c>
    </row>
    <row r="11" spans="1:7">
      <c r="A11" s="1" t="s">
        <v>3777</v>
      </c>
      <c r="B11" s="3" t="s">
        <v>6</v>
      </c>
      <c r="C11" s="3" t="s">
        <v>3778</v>
      </c>
      <c r="D11" s="6">
        <v>2.3652888555466696</v>
      </c>
      <c r="E11" s="9">
        <v>4.0228316921109338E-10</v>
      </c>
      <c r="G11" t="s">
        <v>9510</v>
      </c>
    </row>
    <row r="12" spans="1:7">
      <c r="A12" s="1" t="s">
        <v>2791</v>
      </c>
      <c r="B12" s="3" t="s">
        <v>6</v>
      </c>
      <c r="C12" s="3" t="s">
        <v>2792</v>
      </c>
      <c r="D12" s="6">
        <v>2.2974342276346169</v>
      </c>
      <c r="E12" s="9">
        <v>2.8330205798328439E-7</v>
      </c>
      <c r="G12" t="s">
        <v>9163</v>
      </c>
    </row>
    <row r="13" spans="1:7">
      <c r="A13" s="1" t="s">
        <v>4805</v>
      </c>
      <c r="B13" s="3" t="s">
        <v>6</v>
      </c>
      <c r="C13" s="3" t="s">
        <v>4806</v>
      </c>
      <c r="D13" s="6">
        <v>2.2454494516553734</v>
      </c>
      <c r="E13" s="9">
        <v>3.9615328953819348E-37</v>
      </c>
      <c r="G13" t="s">
        <v>9866</v>
      </c>
    </row>
    <row r="14" spans="1:7">
      <c r="A14" s="1" t="s">
        <v>3621</v>
      </c>
      <c r="B14" s="3" t="s">
        <v>6</v>
      </c>
      <c r="C14" s="3" t="s">
        <v>3622</v>
      </c>
      <c r="D14" s="6">
        <v>2.1710412959414054</v>
      </c>
      <c r="E14" s="9">
        <v>4.7515375253701493E-19</v>
      </c>
      <c r="F14" t="s">
        <v>3621</v>
      </c>
      <c r="G14" t="s">
        <v>9439</v>
      </c>
    </row>
    <row r="15" spans="1:7">
      <c r="A15" s="1" t="s">
        <v>2117</v>
      </c>
      <c r="B15" s="3" t="s">
        <v>6</v>
      </c>
      <c r="C15" s="3" t="s">
        <v>2118</v>
      </c>
      <c r="D15" s="6">
        <v>2.1265165619011577</v>
      </c>
      <c r="E15" s="9">
        <v>5.8136627020440459E-14</v>
      </c>
      <c r="G15" t="s">
        <v>8938</v>
      </c>
    </row>
    <row r="16" spans="1:7">
      <c r="A16" s="1" t="s">
        <v>2743</v>
      </c>
      <c r="B16" s="3" t="s">
        <v>6</v>
      </c>
      <c r="C16" s="3" t="s">
        <v>2744</v>
      </c>
      <c r="D16" s="6">
        <v>2.0012709215412836</v>
      </c>
      <c r="E16" s="9">
        <v>1.5104594531872647E-12</v>
      </c>
      <c r="G16" t="s">
        <v>9141</v>
      </c>
    </row>
    <row r="17" spans="1:7">
      <c r="A17" s="1" t="s">
        <v>2527</v>
      </c>
      <c r="B17" s="3" t="s">
        <v>6</v>
      </c>
      <c r="C17" s="3" t="s">
        <v>2528</v>
      </c>
      <c r="D17" s="6">
        <v>1.9905053678248619</v>
      </c>
      <c r="E17" s="9">
        <v>1.2927105613512215E-25</v>
      </c>
      <c r="F17" t="s">
        <v>2527</v>
      </c>
      <c r="G17" t="s">
        <v>9067</v>
      </c>
    </row>
    <row r="18" spans="1:7">
      <c r="A18" s="1" t="s">
        <v>1991</v>
      </c>
      <c r="B18" s="3" t="s">
        <v>6</v>
      </c>
      <c r="C18" s="3" t="s">
        <v>1992</v>
      </c>
      <c r="D18" s="6">
        <v>1.9889868443248295</v>
      </c>
      <c r="E18" s="9">
        <v>7.7617714568393249E-22</v>
      </c>
      <c r="G18" t="s">
        <v>8587</v>
      </c>
    </row>
    <row r="19" spans="1:7">
      <c r="A19" s="1" t="s">
        <v>2525</v>
      </c>
      <c r="B19" s="3" t="s">
        <v>6</v>
      </c>
      <c r="C19" s="3" t="s">
        <v>2526</v>
      </c>
      <c r="D19" s="6">
        <v>1.9274158428697912</v>
      </c>
      <c r="E19" s="9">
        <v>8.0816383166649753E-20</v>
      </c>
      <c r="F19" t="s">
        <v>2525</v>
      </c>
      <c r="G19" t="s">
        <v>9066</v>
      </c>
    </row>
    <row r="20" spans="1:7">
      <c r="A20" s="1" t="s">
        <v>2841</v>
      </c>
      <c r="B20" s="3" t="s">
        <v>6</v>
      </c>
      <c r="C20" s="3" t="s">
        <v>2842</v>
      </c>
      <c r="D20" s="6">
        <v>1.9170643377365624</v>
      </c>
      <c r="E20" s="9">
        <v>3.3237635474538604E-10</v>
      </c>
      <c r="F20" t="s">
        <v>2841</v>
      </c>
      <c r="G20" t="s">
        <v>9181</v>
      </c>
    </row>
    <row r="21" spans="1:7">
      <c r="A21" s="1" t="s">
        <v>2929</v>
      </c>
      <c r="B21" s="3" t="s">
        <v>6</v>
      </c>
      <c r="C21" s="3" t="s">
        <v>2930</v>
      </c>
      <c r="D21" s="6">
        <v>1.9092603845733453</v>
      </c>
      <c r="E21" s="9">
        <v>8.4305126059855017E-9</v>
      </c>
      <c r="G21" t="s">
        <v>8140</v>
      </c>
    </row>
    <row r="22" spans="1:7">
      <c r="A22" s="1" t="s">
        <v>2807</v>
      </c>
      <c r="B22" s="3" t="s">
        <v>6</v>
      </c>
      <c r="C22" s="3" t="s">
        <v>2808</v>
      </c>
      <c r="D22" s="6">
        <v>1.9005519739977041</v>
      </c>
      <c r="E22" s="9">
        <v>9.3231227593740099E-15</v>
      </c>
      <c r="G22" t="s">
        <v>9169</v>
      </c>
    </row>
    <row r="23" spans="1:7">
      <c r="A23" s="1" t="s">
        <v>3623</v>
      </c>
      <c r="B23" s="3" t="s">
        <v>6</v>
      </c>
      <c r="C23" s="3" t="s">
        <v>3624</v>
      </c>
      <c r="D23" s="6">
        <v>1.8933662663344317</v>
      </c>
      <c r="E23" s="9">
        <v>1.1669692715695337E-23</v>
      </c>
      <c r="G23" t="s">
        <v>9440</v>
      </c>
    </row>
    <row r="24" spans="1:7">
      <c r="A24" s="1" t="s">
        <v>2745</v>
      </c>
      <c r="B24" s="3" t="s">
        <v>6</v>
      </c>
      <c r="C24" s="3" t="s">
        <v>2746</v>
      </c>
      <c r="D24" s="6">
        <v>1.8719004216232429</v>
      </c>
      <c r="E24" s="9">
        <v>1.1517242258780001E-11</v>
      </c>
      <c r="G24" t="s">
        <v>9142</v>
      </c>
    </row>
    <row r="25" spans="1:7">
      <c r="A25" s="1" t="s">
        <v>5047</v>
      </c>
      <c r="B25" s="3" t="s">
        <v>6</v>
      </c>
      <c r="C25" s="3" t="s">
        <v>5048</v>
      </c>
      <c r="D25" s="6">
        <v>1.7942823655932767</v>
      </c>
      <c r="E25" s="9">
        <v>1.2063300470172357E-6</v>
      </c>
      <c r="F25" t="s">
        <v>5047</v>
      </c>
      <c r="G25" t="s">
        <v>9951</v>
      </c>
    </row>
    <row r="26" spans="1:7">
      <c r="A26" s="1" t="s">
        <v>2523</v>
      </c>
      <c r="B26" s="3" t="s">
        <v>6</v>
      </c>
      <c r="C26" s="3" t="s">
        <v>2524</v>
      </c>
      <c r="D26" s="6">
        <v>1.7837676882084776</v>
      </c>
      <c r="E26" s="9">
        <v>8.2769273024511153E-22</v>
      </c>
      <c r="F26" t="s">
        <v>2523</v>
      </c>
      <c r="G26" t="s">
        <v>9065</v>
      </c>
    </row>
    <row r="27" spans="1:7">
      <c r="A27" s="1" t="s">
        <v>7012</v>
      </c>
      <c r="B27" s="3" t="s">
        <v>6040</v>
      </c>
      <c r="C27" s="3" t="s">
        <v>7013</v>
      </c>
      <c r="D27" s="6">
        <v>1.7335842739430984</v>
      </c>
      <c r="E27" s="9">
        <v>6.4609710076070997E-20</v>
      </c>
      <c r="G27" t="s">
        <v>8140</v>
      </c>
    </row>
    <row r="28" spans="1:7">
      <c r="A28" s="1" t="s">
        <v>3051</v>
      </c>
      <c r="B28" s="3" t="s">
        <v>6</v>
      </c>
      <c r="C28" s="3" t="s">
        <v>3052</v>
      </c>
      <c r="D28" s="6">
        <v>1.7320996291863739</v>
      </c>
      <c r="E28" s="9">
        <v>7.758043689130222E-10</v>
      </c>
      <c r="F28" t="s">
        <v>10677</v>
      </c>
      <c r="G28" t="s">
        <v>9249</v>
      </c>
    </row>
    <row r="29" spans="1:7">
      <c r="A29" s="1" t="s">
        <v>1989</v>
      </c>
      <c r="B29" s="3" t="s">
        <v>6</v>
      </c>
      <c r="C29" s="3" t="s">
        <v>1990</v>
      </c>
      <c r="D29" s="6">
        <v>1.7193904033668006</v>
      </c>
      <c r="E29" s="9">
        <v>5.1136793757942438E-13</v>
      </c>
      <c r="G29" t="s">
        <v>8249</v>
      </c>
    </row>
    <row r="30" spans="1:7">
      <c r="A30" s="1" t="s">
        <v>6264</v>
      </c>
      <c r="B30" s="3" t="s">
        <v>6040</v>
      </c>
      <c r="C30" s="3" t="s">
        <v>6265</v>
      </c>
      <c r="D30" s="6">
        <v>1.7179672389135943</v>
      </c>
      <c r="E30" s="9">
        <v>1.9777372275381868E-10</v>
      </c>
      <c r="G30" t="s">
        <v>10239</v>
      </c>
    </row>
    <row r="31" spans="1:7">
      <c r="A31" s="1" t="s">
        <v>6926</v>
      </c>
      <c r="B31" s="3" t="s">
        <v>6040</v>
      </c>
      <c r="C31" s="3" t="s">
        <v>6927</v>
      </c>
      <c r="D31" s="6">
        <v>1.703231555712228</v>
      </c>
      <c r="E31" s="9">
        <v>1.1776486069388081E-7</v>
      </c>
      <c r="G31" t="s">
        <v>8249</v>
      </c>
    </row>
    <row r="32" spans="1:7">
      <c r="A32" s="1" t="s">
        <v>1811</v>
      </c>
      <c r="B32" s="3" t="s">
        <v>6</v>
      </c>
      <c r="C32" s="3" t="s">
        <v>1812</v>
      </c>
      <c r="D32" s="6">
        <v>1.6972636675284003</v>
      </c>
      <c r="E32" s="9">
        <v>6.1177635378134629E-9</v>
      </c>
      <c r="G32" t="s">
        <v>8140</v>
      </c>
    </row>
    <row r="33" spans="1:7">
      <c r="A33" s="1" t="s">
        <v>7924</v>
      </c>
      <c r="B33" s="3" t="s">
        <v>6040</v>
      </c>
      <c r="C33" s="3" t="s">
        <v>7925</v>
      </c>
      <c r="D33" s="6">
        <v>1.6923601283307128</v>
      </c>
      <c r="E33" s="9">
        <v>5.5236370564148076E-9</v>
      </c>
      <c r="G33" t="s">
        <v>10562</v>
      </c>
    </row>
    <row r="34" spans="1:7">
      <c r="A34" s="1" t="s">
        <v>7736</v>
      </c>
      <c r="B34" s="3" t="s">
        <v>6040</v>
      </c>
      <c r="C34" s="3" t="s">
        <v>7737</v>
      </c>
      <c r="D34" s="6">
        <v>1.6649875616005496</v>
      </c>
      <c r="E34" s="9">
        <v>9.7016265843187928E-11</v>
      </c>
      <c r="G34" t="s">
        <v>10524</v>
      </c>
    </row>
    <row r="35" spans="1:7">
      <c r="A35" s="1" t="s">
        <v>4633</v>
      </c>
      <c r="B35" s="3" t="s">
        <v>6</v>
      </c>
      <c r="C35" s="3" t="s">
        <v>4634</v>
      </c>
      <c r="D35" s="6">
        <v>1.6619959219043599</v>
      </c>
      <c r="E35" s="9">
        <v>1.1890772046643204E-16</v>
      </c>
      <c r="G35" t="s">
        <v>8140</v>
      </c>
    </row>
    <row r="36" spans="1:7">
      <c r="A36" s="1" t="s">
        <v>7278</v>
      </c>
      <c r="B36" s="3" t="s">
        <v>6040</v>
      </c>
      <c r="C36" s="3" t="s">
        <v>7279</v>
      </c>
      <c r="D36" s="6">
        <v>1.6392828508239252</v>
      </c>
      <c r="E36" s="9">
        <v>7.4591589263713852E-14</v>
      </c>
      <c r="G36" t="s">
        <v>8140</v>
      </c>
    </row>
    <row r="37" spans="1:7">
      <c r="A37" s="1" t="s">
        <v>7902</v>
      </c>
      <c r="B37" s="3" t="s">
        <v>6040</v>
      </c>
      <c r="C37" s="3" t="s">
        <v>7903</v>
      </c>
      <c r="D37" s="6">
        <v>1.6289030587870565</v>
      </c>
      <c r="E37" s="9">
        <v>7.4778214833660776E-10</v>
      </c>
      <c r="G37" t="s">
        <v>8140</v>
      </c>
    </row>
    <row r="38" spans="1:7">
      <c r="A38" s="1" t="s">
        <v>2115</v>
      </c>
      <c r="B38" s="3" t="s">
        <v>6</v>
      </c>
      <c r="C38" s="3" t="s">
        <v>2116</v>
      </c>
      <c r="D38" s="6">
        <v>1.621769492203061</v>
      </c>
      <c r="E38" s="9">
        <v>1.1292529935588385E-15</v>
      </c>
      <c r="F38" t="s">
        <v>2115</v>
      </c>
      <c r="G38" s="36" t="s">
        <v>8937</v>
      </c>
    </row>
    <row r="39" spans="1:7">
      <c r="A39" s="1" t="s">
        <v>6546</v>
      </c>
      <c r="B39" s="3" t="s">
        <v>6040</v>
      </c>
      <c r="C39" s="3" t="s">
        <v>6547</v>
      </c>
      <c r="D39" s="6">
        <v>1.6125878830064735</v>
      </c>
      <c r="E39" s="9">
        <v>7.8289511905111138E-7</v>
      </c>
      <c r="G39" t="s">
        <v>9537</v>
      </c>
    </row>
    <row r="40" spans="1:7">
      <c r="A40" s="1" t="s">
        <v>1119</v>
      </c>
      <c r="B40" s="3" t="s">
        <v>6</v>
      </c>
      <c r="C40" s="3" t="s">
        <v>1120</v>
      </c>
      <c r="D40" s="6">
        <v>1.6071593609315724</v>
      </c>
      <c r="E40" s="9">
        <v>9.1658469462750279E-9</v>
      </c>
      <c r="G40" t="s">
        <v>8587</v>
      </c>
    </row>
    <row r="41" spans="1:7">
      <c r="A41" s="1" t="s">
        <v>2113</v>
      </c>
      <c r="B41" s="3" t="s">
        <v>6</v>
      </c>
      <c r="C41" s="3" t="s">
        <v>2114</v>
      </c>
      <c r="D41" s="6">
        <v>1.6057301441555478</v>
      </c>
      <c r="E41" s="9">
        <v>1.4370119252211154E-12</v>
      </c>
      <c r="G41" s="36" t="s">
        <v>8936</v>
      </c>
    </row>
    <row r="42" spans="1:7">
      <c r="A42" s="1" t="s">
        <v>4289</v>
      </c>
      <c r="B42" s="3" t="s">
        <v>6</v>
      </c>
      <c r="C42" s="3" t="s">
        <v>4290</v>
      </c>
      <c r="D42" s="6">
        <v>1.5982819122758445</v>
      </c>
      <c r="E42" s="9">
        <v>1.8466090478490893E-9</v>
      </c>
      <c r="G42" t="s">
        <v>9704</v>
      </c>
    </row>
    <row r="43" spans="1:7">
      <c r="A43" s="1" t="s">
        <v>6244</v>
      </c>
      <c r="B43" s="3" t="s">
        <v>6040</v>
      </c>
      <c r="C43" s="3" t="s">
        <v>6245</v>
      </c>
      <c r="D43" s="6">
        <v>1.5982500369056736</v>
      </c>
      <c r="E43" s="9">
        <v>5.6945667000589753E-7</v>
      </c>
      <c r="G43" t="s">
        <v>10233</v>
      </c>
    </row>
    <row r="44" spans="1:7">
      <c r="A44" s="1" t="s">
        <v>1113</v>
      </c>
      <c r="B44" s="3" t="s">
        <v>6</v>
      </c>
      <c r="C44" s="3" t="s">
        <v>1114</v>
      </c>
      <c r="D44" s="6">
        <v>1.5900542450053741</v>
      </c>
      <c r="E44" s="9">
        <v>6.1089368616136673E-8</v>
      </c>
      <c r="G44" t="s">
        <v>8585</v>
      </c>
    </row>
    <row r="45" spans="1:7">
      <c r="A45" s="1" t="s">
        <v>7600</v>
      </c>
      <c r="B45" s="3" t="s">
        <v>6040</v>
      </c>
      <c r="C45" s="3" t="s">
        <v>7601</v>
      </c>
      <c r="D45" s="6">
        <v>1.589598562623598</v>
      </c>
      <c r="E45" s="9">
        <v>3.4004965187603984E-7</v>
      </c>
      <c r="G45" t="s">
        <v>10502</v>
      </c>
    </row>
    <row r="46" spans="1:7">
      <c r="A46" s="1" t="s">
        <v>6626</v>
      </c>
      <c r="B46" s="3" t="s">
        <v>6040</v>
      </c>
      <c r="C46" s="3" t="s">
        <v>6627</v>
      </c>
      <c r="D46" s="6">
        <v>1.5871461173090671</v>
      </c>
      <c r="E46" s="9">
        <v>6.9908044449385155E-7</v>
      </c>
      <c r="F46" t="s">
        <v>6626</v>
      </c>
      <c r="G46" t="s">
        <v>10316</v>
      </c>
    </row>
    <row r="47" spans="1:7">
      <c r="A47" s="1" t="s">
        <v>7926</v>
      </c>
      <c r="B47" s="3" t="s">
        <v>6040</v>
      </c>
      <c r="C47" s="3" t="s">
        <v>7927</v>
      </c>
      <c r="D47" s="6">
        <v>1.5847762058225485</v>
      </c>
      <c r="E47" s="9">
        <v>3.6948217222075123E-7</v>
      </c>
      <c r="F47" t="s">
        <v>7926</v>
      </c>
      <c r="G47" t="s">
        <v>10563</v>
      </c>
    </row>
    <row r="48" spans="1:7">
      <c r="A48" s="1" t="s">
        <v>5215</v>
      </c>
      <c r="B48" s="3" t="s">
        <v>6</v>
      </c>
      <c r="C48" s="3" t="s">
        <v>5216</v>
      </c>
      <c r="D48" s="6">
        <v>1.5838376944162844</v>
      </c>
      <c r="E48" s="9">
        <v>1.0088309250491546E-9</v>
      </c>
      <c r="G48" t="s">
        <v>8137</v>
      </c>
    </row>
    <row r="49" spans="1:7">
      <c r="A49" s="1" t="s">
        <v>6590</v>
      </c>
      <c r="B49" s="3" t="s">
        <v>6040</v>
      </c>
      <c r="C49" s="3" t="s">
        <v>6591</v>
      </c>
      <c r="D49" s="6">
        <v>1.5833932818279259</v>
      </c>
      <c r="E49" s="9">
        <v>1.5645639306256219E-9</v>
      </c>
      <c r="G49" t="s">
        <v>8140</v>
      </c>
    </row>
    <row r="50" spans="1:7">
      <c r="A50" s="1" t="s">
        <v>6062</v>
      </c>
      <c r="B50" s="3" t="s">
        <v>6040</v>
      </c>
      <c r="C50" s="3" t="s">
        <v>6063</v>
      </c>
      <c r="D50" s="6">
        <v>1.5755984476892504</v>
      </c>
      <c r="E50" s="9">
        <v>9.9402888865002448E-9</v>
      </c>
      <c r="G50" t="s">
        <v>10195</v>
      </c>
    </row>
    <row r="51" spans="1:7">
      <c r="A51" s="1" t="s">
        <v>3695</v>
      </c>
      <c r="B51" s="3" t="s">
        <v>6</v>
      </c>
      <c r="C51" s="3" t="s">
        <v>3696</v>
      </c>
      <c r="D51" s="6">
        <v>1.5752920213451127</v>
      </c>
      <c r="E51" s="9">
        <v>1.2606578382104569E-8</v>
      </c>
      <c r="G51" t="s">
        <v>9242</v>
      </c>
    </row>
    <row r="52" spans="1:7">
      <c r="A52" s="1" t="s">
        <v>2741</v>
      </c>
      <c r="B52" s="3" t="s">
        <v>6</v>
      </c>
      <c r="C52" s="3" t="s">
        <v>2742</v>
      </c>
      <c r="D52" s="6">
        <v>1.5720221417375342</v>
      </c>
      <c r="E52" s="9">
        <v>1.4701750147962403E-12</v>
      </c>
      <c r="G52" t="s">
        <v>9140</v>
      </c>
    </row>
    <row r="53" spans="1:7">
      <c r="A53" s="1" t="s">
        <v>7038</v>
      </c>
      <c r="B53" s="3" t="s">
        <v>6040</v>
      </c>
      <c r="C53" s="3" t="s">
        <v>7039</v>
      </c>
      <c r="D53" s="6">
        <v>1.5707481296364363</v>
      </c>
      <c r="E53" s="9">
        <v>2.1275551363199935E-13</v>
      </c>
      <c r="G53" t="s">
        <v>10414</v>
      </c>
    </row>
    <row r="54" spans="1:7">
      <c r="A54" s="1" t="s">
        <v>247</v>
      </c>
      <c r="B54" s="3" t="s">
        <v>6</v>
      </c>
      <c r="C54" s="3" t="s">
        <v>248</v>
      </c>
      <c r="D54" s="6">
        <v>1.5667346386747649</v>
      </c>
      <c r="E54" s="9">
        <v>9.9280283289743943E-5</v>
      </c>
      <c r="G54" t="s">
        <v>8137</v>
      </c>
    </row>
    <row r="55" spans="1:7">
      <c r="A55" s="1" t="s">
        <v>7342</v>
      </c>
      <c r="B55" s="3" t="s">
        <v>6040</v>
      </c>
      <c r="C55" s="3" t="s">
        <v>7343</v>
      </c>
      <c r="D55" s="6">
        <v>1.5623006612471664</v>
      </c>
      <c r="E55" s="9">
        <v>3.41208551710648E-7</v>
      </c>
      <c r="F55" t="s">
        <v>10676</v>
      </c>
      <c r="G55" t="s">
        <v>9215</v>
      </c>
    </row>
    <row r="56" spans="1:7">
      <c r="A56" s="1" t="s">
        <v>3191</v>
      </c>
      <c r="B56" s="3" t="s">
        <v>6</v>
      </c>
      <c r="C56" s="3" t="s">
        <v>3192</v>
      </c>
      <c r="D56" s="6">
        <v>1.5595112355174368</v>
      </c>
      <c r="E56" s="9">
        <v>3.482988864715784E-8</v>
      </c>
      <c r="G56" t="s">
        <v>9297</v>
      </c>
    </row>
    <row r="57" spans="1:7">
      <c r="A57" s="1" t="s">
        <v>5791</v>
      </c>
      <c r="B57" s="3" t="s">
        <v>6</v>
      </c>
      <c r="C57" s="3" t="s">
        <v>5792</v>
      </c>
      <c r="D57" s="6">
        <v>1.5252756937577387</v>
      </c>
      <c r="E57" s="9">
        <v>1.0463316953311817E-5</v>
      </c>
      <c r="F57" t="s">
        <v>10633</v>
      </c>
      <c r="G57" t="s">
        <v>8175</v>
      </c>
    </row>
    <row r="58" spans="1:7">
      <c r="A58" s="1" t="s">
        <v>2111</v>
      </c>
      <c r="B58" s="3" t="s">
        <v>6</v>
      </c>
      <c r="C58" s="3" t="s">
        <v>2112</v>
      </c>
      <c r="D58" s="6">
        <v>1.5251209497655853</v>
      </c>
      <c r="E58" s="9">
        <v>5.0860017317810709E-12</v>
      </c>
      <c r="G58" s="36" t="s">
        <v>8935</v>
      </c>
    </row>
    <row r="59" spans="1:7">
      <c r="A59" s="1" t="s">
        <v>1993</v>
      </c>
      <c r="B59" s="3" t="s">
        <v>6</v>
      </c>
      <c r="C59" s="3" t="s">
        <v>1994</v>
      </c>
      <c r="D59" s="6">
        <v>1.5215267406362059</v>
      </c>
      <c r="E59" s="9">
        <v>2.9064946408004319E-15</v>
      </c>
      <c r="G59" t="s">
        <v>8902</v>
      </c>
    </row>
    <row r="60" spans="1:7">
      <c r="A60" s="1" t="s">
        <v>3053</v>
      </c>
      <c r="B60" s="3" t="s">
        <v>6</v>
      </c>
      <c r="C60" s="3" t="s">
        <v>3054</v>
      </c>
      <c r="D60" s="6">
        <v>1.5164456055939379</v>
      </c>
      <c r="E60" s="9">
        <v>1.4807465236626707E-6</v>
      </c>
      <c r="F60" t="s">
        <v>10678</v>
      </c>
      <c r="G60" t="s">
        <v>9250</v>
      </c>
    </row>
    <row r="61" spans="1:7">
      <c r="A61" s="1" t="s">
        <v>7884</v>
      </c>
      <c r="B61" s="3" t="s">
        <v>6040</v>
      </c>
      <c r="C61" s="3" t="s">
        <v>7885</v>
      </c>
      <c r="D61" s="6">
        <v>1.4992553290161514</v>
      </c>
      <c r="E61" s="9">
        <v>8.3039478589976956E-4</v>
      </c>
      <c r="G61" t="s">
        <v>8140</v>
      </c>
    </row>
    <row r="62" spans="1:7">
      <c r="A62" s="1" t="s">
        <v>5025</v>
      </c>
      <c r="B62" s="3" t="s">
        <v>6</v>
      </c>
      <c r="C62" s="3" t="s">
        <v>5026</v>
      </c>
      <c r="D62" s="6">
        <v>1.4980380316791806</v>
      </c>
      <c r="E62" s="9">
        <v>5.062772420418059E-7</v>
      </c>
      <c r="G62" t="s">
        <v>9944</v>
      </c>
    </row>
    <row r="63" spans="1:7">
      <c r="A63" s="1" t="s">
        <v>5045</v>
      </c>
      <c r="B63" s="3" t="s">
        <v>6</v>
      </c>
      <c r="C63" s="3" t="s">
        <v>5046</v>
      </c>
      <c r="D63" s="6">
        <v>1.4977348831916018</v>
      </c>
      <c r="E63" s="9">
        <v>3.7491631499855534E-6</v>
      </c>
      <c r="F63" t="s">
        <v>5045</v>
      </c>
      <c r="G63" t="s">
        <v>9950</v>
      </c>
    </row>
    <row r="64" spans="1:7">
      <c r="A64" s="1" t="s">
        <v>2999</v>
      </c>
      <c r="B64" s="3" t="s">
        <v>6</v>
      </c>
      <c r="C64" s="3" t="s">
        <v>3000</v>
      </c>
      <c r="D64" s="6">
        <v>1.4926888272052063</v>
      </c>
      <c r="E64" s="9">
        <v>7.1515293890251446E-7</v>
      </c>
      <c r="G64" t="s">
        <v>8680</v>
      </c>
    </row>
    <row r="65" spans="1:7">
      <c r="A65" s="1" t="s">
        <v>4357</v>
      </c>
      <c r="B65" s="3" t="s">
        <v>6</v>
      </c>
      <c r="C65" s="3" t="s">
        <v>4358</v>
      </c>
      <c r="D65" s="6">
        <v>1.4926859961136671</v>
      </c>
      <c r="E65" s="9">
        <v>5.1085412757331406E-3</v>
      </c>
      <c r="G65" t="s">
        <v>8140</v>
      </c>
    </row>
    <row r="66" spans="1:7">
      <c r="A66" s="1" t="s">
        <v>1983</v>
      </c>
      <c r="B66" s="3" t="s">
        <v>6</v>
      </c>
      <c r="C66" s="3" t="s">
        <v>1984</v>
      </c>
      <c r="D66" s="6">
        <v>1.4881225074942817</v>
      </c>
      <c r="E66" s="9">
        <v>3.4235953260245416E-10</v>
      </c>
      <c r="G66" t="s">
        <v>8680</v>
      </c>
    </row>
    <row r="67" spans="1:7">
      <c r="A67" s="1" t="s">
        <v>2067</v>
      </c>
      <c r="B67" s="3" t="s">
        <v>6</v>
      </c>
      <c r="C67" s="3" t="s">
        <v>2068</v>
      </c>
      <c r="D67" s="6">
        <v>1.4856034229755353</v>
      </c>
      <c r="E67" s="9">
        <v>3.0910106320089513E-8</v>
      </c>
      <c r="G67" t="s">
        <v>8140</v>
      </c>
    </row>
    <row r="68" spans="1:7">
      <c r="A68" s="1" t="s">
        <v>5049</v>
      </c>
      <c r="B68" s="3" t="s">
        <v>6</v>
      </c>
      <c r="C68" s="3" t="s">
        <v>5050</v>
      </c>
      <c r="D68" s="6">
        <v>1.4829284970225152</v>
      </c>
      <c r="E68" s="9">
        <v>2.330625584736117E-5</v>
      </c>
      <c r="F68" t="s">
        <v>5049</v>
      </c>
      <c r="G68" t="s">
        <v>9952</v>
      </c>
    </row>
    <row r="69" spans="1:7">
      <c r="A69" s="1" t="s">
        <v>2569</v>
      </c>
      <c r="B69" s="3" t="s">
        <v>6</v>
      </c>
      <c r="C69" s="3" t="s">
        <v>2570</v>
      </c>
      <c r="D69" s="6">
        <v>1.4821409273795529</v>
      </c>
      <c r="E69" s="9">
        <v>3.5387445633495053E-10</v>
      </c>
      <c r="G69" t="s">
        <v>8140</v>
      </c>
    </row>
    <row r="70" spans="1:7">
      <c r="A70" s="1" t="s">
        <v>3421</v>
      </c>
      <c r="B70" s="3" t="s">
        <v>6</v>
      </c>
      <c r="C70" s="3" t="s">
        <v>3422</v>
      </c>
      <c r="D70" s="6">
        <v>1.4806673790813487</v>
      </c>
      <c r="E70" s="9">
        <v>2.5285155250336381E-6</v>
      </c>
      <c r="F70" t="s">
        <v>3421</v>
      </c>
      <c r="G70" t="s">
        <v>9390</v>
      </c>
    </row>
    <row r="71" spans="1:7">
      <c r="A71" s="1" t="s">
        <v>7734</v>
      </c>
      <c r="B71" s="3" t="s">
        <v>6040</v>
      </c>
      <c r="C71" s="3" t="s">
        <v>7735</v>
      </c>
      <c r="D71" s="6">
        <v>1.4564877630485067</v>
      </c>
      <c r="E71" s="9">
        <v>1.5577098381384538E-8</v>
      </c>
      <c r="G71" t="s">
        <v>8920</v>
      </c>
    </row>
    <row r="72" spans="1:7">
      <c r="A72" s="1" t="s">
        <v>2303</v>
      </c>
      <c r="B72" s="3" t="s">
        <v>6</v>
      </c>
      <c r="C72" s="3" t="s">
        <v>2304</v>
      </c>
      <c r="D72" s="6">
        <v>1.4464353683567768</v>
      </c>
      <c r="E72" s="9">
        <v>1.206516993715183E-9</v>
      </c>
      <c r="G72" t="s">
        <v>8140</v>
      </c>
    </row>
    <row r="73" spans="1:7">
      <c r="A73" s="1" t="s">
        <v>7476</v>
      </c>
      <c r="B73" s="3" t="s">
        <v>6040</v>
      </c>
      <c r="C73" s="3" t="s">
        <v>7477</v>
      </c>
      <c r="D73" s="6">
        <v>1.4410370688318817</v>
      </c>
      <c r="E73" s="9">
        <v>7.8751487576477529E-8</v>
      </c>
      <c r="G73" t="s">
        <v>10489</v>
      </c>
    </row>
    <row r="74" spans="1:7">
      <c r="A74" s="1" t="s">
        <v>4879</v>
      </c>
      <c r="B74" s="3" t="s">
        <v>6</v>
      </c>
      <c r="C74" s="3" t="s">
        <v>4880</v>
      </c>
      <c r="D74" s="6">
        <v>1.4354813869139327</v>
      </c>
      <c r="E74" s="9">
        <v>8.2830812869478556E-10</v>
      </c>
      <c r="G74" t="s">
        <v>8140</v>
      </c>
    </row>
    <row r="75" spans="1:7">
      <c r="A75" s="1" t="s">
        <v>5573</v>
      </c>
      <c r="B75" s="3" t="s">
        <v>6</v>
      </c>
      <c r="C75" s="3" t="s">
        <v>5574</v>
      </c>
      <c r="D75" s="6">
        <v>1.4333315224305712</v>
      </c>
      <c r="E75" s="9">
        <v>1.5939502046946662E-9</v>
      </c>
      <c r="G75" t="s">
        <v>10093</v>
      </c>
    </row>
    <row r="76" spans="1:7">
      <c r="A76" s="1" t="s">
        <v>2959</v>
      </c>
      <c r="B76" s="3" t="s">
        <v>6</v>
      </c>
      <c r="C76" s="3" t="s">
        <v>2960</v>
      </c>
      <c r="D76" s="6">
        <v>1.428212687338454</v>
      </c>
      <c r="E76" s="9">
        <v>9.2977942797999477E-11</v>
      </c>
      <c r="G76" t="s">
        <v>8140</v>
      </c>
    </row>
    <row r="77" spans="1:7">
      <c r="A77" s="1" t="s">
        <v>1985</v>
      </c>
      <c r="B77" s="3" t="s">
        <v>6</v>
      </c>
      <c r="C77" s="3" t="s">
        <v>1986</v>
      </c>
      <c r="D77" s="6">
        <v>1.4257598024922271</v>
      </c>
      <c r="E77" s="9">
        <v>3.010091533136855E-10</v>
      </c>
      <c r="G77" t="s">
        <v>8901</v>
      </c>
    </row>
    <row r="78" spans="1:7">
      <c r="A78" s="1" t="s">
        <v>7318</v>
      </c>
      <c r="B78" s="3" t="s">
        <v>6040</v>
      </c>
      <c r="C78" s="3" t="s">
        <v>7319</v>
      </c>
      <c r="D78" s="6">
        <v>1.421077864420011</v>
      </c>
      <c r="E78" s="9">
        <v>1.0525150573491723E-11</v>
      </c>
      <c r="F78" t="s">
        <v>10673</v>
      </c>
      <c r="G78" t="s">
        <v>9078</v>
      </c>
    </row>
    <row r="79" spans="1:7">
      <c r="A79" s="1" t="s">
        <v>7060</v>
      </c>
      <c r="B79" s="3" t="s">
        <v>6040</v>
      </c>
      <c r="C79" s="3" t="s">
        <v>7061</v>
      </c>
      <c r="D79" s="6">
        <v>1.4200295920065955</v>
      </c>
      <c r="E79" s="9">
        <v>4.5230024836263489E-8</v>
      </c>
      <c r="G79" t="s">
        <v>8140</v>
      </c>
    </row>
    <row r="80" spans="1:7">
      <c r="A80" s="1" t="s">
        <v>8127</v>
      </c>
      <c r="B80" s="3" t="s">
        <v>8093</v>
      </c>
      <c r="C80" s="3" t="s">
        <v>8128</v>
      </c>
      <c r="D80" s="6">
        <v>1.4151177379332582</v>
      </c>
      <c r="E80" s="9">
        <v>9.8772947581457684E-3</v>
      </c>
      <c r="G80" t="s">
        <v>8140</v>
      </c>
    </row>
    <row r="81" spans="1:7">
      <c r="A81" s="1" t="s">
        <v>8123</v>
      </c>
      <c r="B81" s="3" t="s">
        <v>8093</v>
      </c>
      <c r="C81" s="3" t="s">
        <v>8124</v>
      </c>
      <c r="D81" s="6">
        <v>1.4137301939354965</v>
      </c>
      <c r="E81" s="9">
        <v>1.4579924727528424E-2</v>
      </c>
      <c r="G81" t="s">
        <v>10601</v>
      </c>
    </row>
    <row r="82" spans="1:7">
      <c r="A82" s="1" t="s">
        <v>1121</v>
      </c>
      <c r="B82" s="3" t="s">
        <v>6</v>
      </c>
      <c r="C82" s="3" t="s">
        <v>1122</v>
      </c>
      <c r="D82" s="6">
        <v>1.4130886998617718</v>
      </c>
      <c r="E82" s="9">
        <v>3.2666261000376995E-9</v>
      </c>
      <c r="G82" t="s">
        <v>8588</v>
      </c>
    </row>
    <row r="83" spans="1:7">
      <c r="A83" s="1" t="s">
        <v>1749</v>
      </c>
      <c r="B83" s="3" t="s">
        <v>6</v>
      </c>
      <c r="C83" s="3" t="s">
        <v>1750</v>
      </c>
      <c r="D83" s="6">
        <v>1.4022979365744213</v>
      </c>
      <c r="E83" s="9">
        <v>3.7211185276557622E-9</v>
      </c>
      <c r="G83" t="s">
        <v>8828</v>
      </c>
    </row>
    <row r="84" spans="1:7">
      <c r="A84" s="1" t="s">
        <v>3035</v>
      </c>
      <c r="B84" s="3" t="s">
        <v>6</v>
      </c>
      <c r="C84" s="3" t="s">
        <v>3036</v>
      </c>
      <c r="D84" s="6">
        <v>1.4000818707870493</v>
      </c>
      <c r="E84" s="9">
        <v>8.51290159096131E-8</v>
      </c>
      <c r="G84" t="s">
        <v>9242</v>
      </c>
    </row>
    <row r="85" spans="1:7">
      <c r="A85" s="1" t="s">
        <v>965</v>
      </c>
      <c r="B85" s="3" t="s">
        <v>6</v>
      </c>
      <c r="C85" s="3" t="s">
        <v>966</v>
      </c>
      <c r="D85" s="6">
        <v>1.3936088752091209</v>
      </c>
      <c r="E85" s="9">
        <v>5.320534668436098E-7</v>
      </c>
      <c r="F85" t="s">
        <v>965</v>
      </c>
      <c r="G85" t="s">
        <v>8514</v>
      </c>
    </row>
    <row r="86" spans="1:7">
      <c r="A86" s="1" t="s">
        <v>5793</v>
      </c>
      <c r="B86" s="3" t="s">
        <v>6</v>
      </c>
      <c r="C86" s="3" t="s">
        <v>5794</v>
      </c>
      <c r="D86" s="6">
        <v>1.3883684114241057</v>
      </c>
      <c r="E86" s="9">
        <v>2.9213472064977742E-4</v>
      </c>
      <c r="F86" t="s">
        <v>10634</v>
      </c>
      <c r="G86" t="s">
        <v>8176</v>
      </c>
    </row>
    <row r="87" spans="1:7">
      <c r="A87" s="1" t="s">
        <v>2739</v>
      </c>
      <c r="B87" s="3" t="s">
        <v>6</v>
      </c>
      <c r="C87" s="3" t="s">
        <v>2740</v>
      </c>
      <c r="D87" s="6">
        <v>1.3763208476842772</v>
      </c>
      <c r="E87" s="9">
        <v>2.7901577345368536E-14</v>
      </c>
      <c r="G87" t="s">
        <v>9139</v>
      </c>
    </row>
    <row r="88" spans="1:7">
      <c r="A88" s="1" t="s">
        <v>1375</v>
      </c>
      <c r="B88" s="3" t="s">
        <v>6</v>
      </c>
      <c r="C88" s="3" t="s">
        <v>1376</v>
      </c>
      <c r="D88" s="6">
        <v>1.3746010850627379</v>
      </c>
      <c r="E88" s="9">
        <v>8.9994294626409583E-3</v>
      </c>
      <c r="G88" t="s">
        <v>8140</v>
      </c>
    </row>
    <row r="89" spans="1:7">
      <c r="A89" s="1" t="s">
        <v>2521</v>
      </c>
      <c r="B89" s="3" t="s">
        <v>6</v>
      </c>
      <c r="C89" s="3" t="s">
        <v>2522</v>
      </c>
      <c r="D89" s="6">
        <v>1.3657636068682242</v>
      </c>
      <c r="E89" s="9">
        <v>3.5100910346946362E-14</v>
      </c>
      <c r="G89" t="s">
        <v>9064</v>
      </c>
    </row>
    <row r="90" spans="1:7">
      <c r="A90" s="1" t="s">
        <v>5575</v>
      </c>
      <c r="B90" s="3" t="s">
        <v>6</v>
      </c>
      <c r="C90" s="3" t="s">
        <v>5576</v>
      </c>
      <c r="D90" s="6">
        <v>1.3632119026092924</v>
      </c>
      <c r="E90" s="9">
        <v>1.2765931931591688E-9</v>
      </c>
      <c r="F90" t="s">
        <v>5575</v>
      </c>
      <c r="G90" t="s">
        <v>10094</v>
      </c>
    </row>
    <row r="91" spans="1:7">
      <c r="A91" s="1" t="s">
        <v>5051</v>
      </c>
      <c r="B91" s="3" t="s">
        <v>6</v>
      </c>
      <c r="C91" s="3" t="s">
        <v>5052</v>
      </c>
      <c r="D91" s="6">
        <v>1.3604348765423155</v>
      </c>
      <c r="E91" s="9">
        <v>9.1219843136401299E-7</v>
      </c>
      <c r="F91" t="s">
        <v>5051</v>
      </c>
      <c r="G91" t="s">
        <v>9953</v>
      </c>
    </row>
    <row r="92" spans="1:7">
      <c r="A92" s="1" t="s">
        <v>127</v>
      </c>
      <c r="B92" s="3" t="s">
        <v>6</v>
      </c>
      <c r="C92" s="3" t="s">
        <v>128</v>
      </c>
      <c r="D92" s="6">
        <v>1.3570050031571264</v>
      </c>
      <c r="E92" s="9">
        <v>1.8826118017675368E-4</v>
      </c>
      <c r="F92" t="s">
        <v>10633</v>
      </c>
      <c r="G92" t="s">
        <v>8175</v>
      </c>
    </row>
    <row r="93" spans="1:7">
      <c r="A93" s="1" t="s">
        <v>1555</v>
      </c>
      <c r="B93" s="3" t="s">
        <v>6</v>
      </c>
      <c r="C93" s="3" t="s">
        <v>1556</v>
      </c>
      <c r="D93" s="6">
        <v>1.3566818626535035</v>
      </c>
      <c r="E93" s="9">
        <v>7.5004355106845231E-8</v>
      </c>
      <c r="G93" t="s">
        <v>8750</v>
      </c>
    </row>
    <row r="94" spans="1:7">
      <c r="A94" s="1" t="s">
        <v>931</v>
      </c>
      <c r="B94" s="3" t="s">
        <v>6</v>
      </c>
      <c r="C94" s="3" t="s">
        <v>932</v>
      </c>
      <c r="D94" s="6">
        <v>1.3565083361742774</v>
      </c>
      <c r="E94" s="9">
        <v>5.3257026353444943E-6</v>
      </c>
      <c r="G94" t="s">
        <v>8137</v>
      </c>
    </row>
    <row r="95" spans="1:7">
      <c r="A95" s="1" t="s">
        <v>6556</v>
      </c>
      <c r="B95" s="3" t="s">
        <v>6040</v>
      </c>
      <c r="C95" s="3" t="s">
        <v>6557</v>
      </c>
      <c r="D95" s="6">
        <v>1.3552794823950969</v>
      </c>
      <c r="E95" s="9">
        <v>7.5833218900177616E-11</v>
      </c>
      <c r="G95" t="s">
        <v>10301</v>
      </c>
    </row>
    <row r="96" spans="1:7">
      <c r="A96" s="1" t="s">
        <v>1115</v>
      </c>
      <c r="B96" s="3" t="s">
        <v>6</v>
      </c>
      <c r="C96" s="3" t="s">
        <v>1116</v>
      </c>
      <c r="D96" s="6">
        <v>1.3512507791786201</v>
      </c>
      <c r="E96" s="9">
        <v>3.742854348626529E-10</v>
      </c>
      <c r="G96" t="s">
        <v>8586</v>
      </c>
    </row>
    <row r="97" spans="1:7">
      <c r="A97" s="1" t="s">
        <v>4257</v>
      </c>
      <c r="B97" s="3" t="s">
        <v>6</v>
      </c>
      <c r="C97" s="3" t="s">
        <v>4258</v>
      </c>
      <c r="D97" s="6">
        <v>1.3488681551548194</v>
      </c>
      <c r="E97" s="9">
        <v>3.649466170603718E-12</v>
      </c>
      <c r="F97" t="s">
        <v>4257</v>
      </c>
      <c r="G97" t="s">
        <v>9690</v>
      </c>
    </row>
    <row r="98" spans="1:7">
      <c r="A98" s="1" t="s">
        <v>4935</v>
      </c>
      <c r="B98" s="3" t="s">
        <v>6</v>
      </c>
      <c r="C98" s="3" t="s">
        <v>4936</v>
      </c>
      <c r="D98" s="6">
        <v>1.3448364234153931</v>
      </c>
      <c r="E98" s="9">
        <v>5.5864695706692822E-7</v>
      </c>
      <c r="G98" t="s">
        <v>9905</v>
      </c>
    </row>
    <row r="99" spans="1:7">
      <c r="A99" s="1" t="s">
        <v>2109</v>
      </c>
      <c r="B99" s="3" t="s">
        <v>6</v>
      </c>
      <c r="C99" s="3" t="s">
        <v>2110</v>
      </c>
      <c r="D99" s="6">
        <v>1.3447565611371408</v>
      </c>
      <c r="E99" s="9">
        <v>7.9689020807323737E-10</v>
      </c>
      <c r="F99" t="s">
        <v>2109</v>
      </c>
      <c r="G99" t="s">
        <v>8934</v>
      </c>
    </row>
    <row r="100" spans="1:7">
      <c r="A100" s="1" t="s">
        <v>647</v>
      </c>
      <c r="B100" s="3" t="s">
        <v>6</v>
      </c>
      <c r="C100" s="3" t="s">
        <v>648</v>
      </c>
      <c r="D100" s="6">
        <v>1.3412918819615303</v>
      </c>
      <c r="E100" s="9">
        <v>5.3064168414595413E-14</v>
      </c>
      <c r="F100" t="s">
        <v>10652</v>
      </c>
      <c r="G100" t="s">
        <v>8375</v>
      </c>
    </row>
    <row r="101" spans="1:7">
      <c r="A101" s="1" t="s">
        <v>1689</v>
      </c>
      <c r="B101" s="3" t="s">
        <v>6</v>
      </c>
      <c r="C101" s="3" t="s">
        <v>1690</v>
      </c>
      <c r="D101" s="6">
        <v>1.3381108410223812</v>
      </c>
      <c r="E101" s="9">
        <v>3.340289500684429E-10</v>
      </c>
      <c r="G101" t="s">
        <v>8800</v>
      </c>
    </row>
    <row r="102" spans="1:7">
      <c r="A102" s="1" t="s">
        <v>8125</v>
      </c>
      <c r="B102" s="3" t="s">
        <v>8093</v>
      </c>
      <c r="C102" s="3" t="s">
        <v>8126</v>
      </c>
      <c r="D102" s="6">
        <v>1.3365751233052559</v>
      </c>
      <c r="E102" s="9">
        <v>4.801134032465789E-3</v>
      </c>
      <c r="G102" t="s">
        <v>8140</v>
      </c>
    </row>
    <row r="103" spans="1:7">
      <c r="A103" s="1" t="s">
        <v>619</v>
      </c>
      <c r="B103" s="3" t="s">
        <v>6</v>
      </c>
      <c r="C103" s="3" t="s">
        <v>620</v>
      </c>
      <c r="D103" s="6">
        <v>1.3322327728332486</v>
      </c>
      <c r="E103" s="9">
        <v>2.6519932116374978E-7</v>
      </c>
      <c r="G103" t="s">
        <v>8361</v>
      </c>
    </row>
    <row r="104" spans="1:7">
      <c r="A104" s="1" t="s">
        <v>8129</v>
      </c>
      <c r="B104" s="3" t="s">
        <v>8093</v>
      </c>
      <c r="C104" s="3" t="s">
        <v>8130</v>
      </c>
      <c r="D104" s="6">
        <v>1.3240362627722189</v>
      </c>
      <c r="E104" s="9">
        <v>1.0432124353002238E-2</v>
      </c>
      <c r="G104" t="s">
        <v>10602</v>
      </c>
    </row>
    <row r="105" spans="1:7">
      <c r="A105" s="1" t="s">
        <v>601</v>
      </c>
      <c r="B105" s="3" t="s">
        <v>6</v>
      </c>
      <c r="C105" s="3" t="s">
        <v>602</v>
      </c>
      <c r="D105" s="6">
        <v>1.3210231825533461</v>
      </c>
      <c r="E105" s="9">
        <v>9.8847373277539058E-9</v>
      </c>
      <c r="G105" t="s">
        <v>8352</v>
      </c>
    </row>
    <row r="106" spans="1:7">
      <c r="A106" s="1" t="s">
        <v>5525</v>
      </c>
      <c r="B106" s="3" t="s">
        <v>6</v>
      </c>
      <c r="C106" s="3" t="s">
        <v>5526</v>
      </c>
      <c r="D106" s="6">
        <v>1.3101546732686744</v>
      </c>
      <c r="E106" s="9">
        <v>5.649371354285514E-11</v>
      </c>
      <c r="F106" t="s">
        <v>5525</v>
      </c>
      <c r="G106" t="s">
        <v>10083</v>
      </c>
    </row>
    <row r="107" spans="1:7">
      <c r="A107" s="1" t="s">
        <v>2383</v>
      </c>
      <c r="B107" s="3" t="s">
        <v>6</v>
      </c>
      <c r="C107" s="3" t="s">
        <v>2384</v>
      </c>
      <c r="D107" s="6">
        <v>1.3083469093330804</v>
      </c>
      <c r="E107" s="9">
        <v>1.9777372275381868E-10</v>
      </c>
      <c r="G107" t="s">
        <v>9023</v>
      </c>
    </row>
    <row r="108" spans="1:7">
      <c r="A108" s="1" t="s">
        <v>7114</v>
      </c>
      <c r="B108" s="3" t="s">
        <v>6040</v>
      </c>
      <c r="C108" s="3" t="s">
        <v>7115</v>
      </c>
      <c r="D108" s="6">
        <v>1.3024964351578154</v>
      </c>
      <c r="E108" s="9">
        <v>8.1663566587285732E-6</v>
      </c>
      <c r="G108" t="s">
        <v>8680</v>
      </c>
    </row>
    <row r="109" spans="1:7">
      <c r="A109" s="1" t="s">
        <v>1117</v>
      </c>
      <c r="B109" s="3" t="s">
        <v>6</v>
      </c>
      <c r="C109" s="3" t="s">
        <v>1118</v>
      </c>
      <c r="D109" s="6">
        <v>1.3019911325333537</v>
      </c>
      <c r="E109" s="9">
        <v>2.1720383360232847E-8</v>
      </c>
      <c r="G109" t="s">
        <v>8587</v>
      </c>
    </row>
    <row r="110" spans="1:7">
      <c r="A110" s="1" t="s">
        <v>8119</v>
      </c>
      <c r="B110" s="3" t="s">
        <v>8093</v>
      </c>
      <c r="C110" s="3" t="s">
        <v>8120</v>
      </c>
      <c r="D110" s="6">
        <v>1.3008712356758578</v>
      </c>
      <c r="E110" s="9">
        <v>2.6492832505000754E-2</v>
      </c>
      <c r="G110" t="s">
        <v>8140</v>
      </c>
    </row>
    <row r="111" spans="1:7">
      <c r="A111" s="1" t="s">
        <v>963</v>
      </c>
      <c r="B111" s="3" t="s">
        <v>6</v>
      </c>
      <c r="C111" s="3" t="s">
        <v>964</v>
      </c>
      <c r="D111" s="6">
        <v>1.2977357898909943</v>
      </c>
      <c r="E111" s="9">
        <v>3.8398774019304877E-6</v>
      </c>
      <c r="G111" t="s">
        <v>8464</v>
      </c>
    </row>
    <row r="112" spans="1:7">
      <c r="A112" s="1" t="s">
        <v>3461</v>
      </c>
      <c r="B112" s="3" t="s">
        <v>6</v>
      </c>
      <c r="C112" s="3" t="s">
        <v>3462</v>
      </c>
      <c r="D112" s="6">
        <v>1.2968777660466198</v>
      </c>
      <c r="E112" s="9">
        <v>1.0074287666449476E-11</v>
      </c>
      <c r="G112" t="s">
        <v>8948</v>
      </c>
    </row>
    <row r="113" spans="1:7">
      <c r="A113" s="1" t="s">
        <v>7014</v>
      </c>
      <c r="B113" s="3" t="s">
        <v>6040</v>
      </c>
      <c r="C113" s="3" t="s">
        <v>7015</v>
      </c>
      <c r="D113" s="6">
        <v>1.2848931112663111</v>
      </c>
      <c r="E113" s="9">
        <v>1.0375752867803843E-10</v>
      </c>
      <c r="G113" t="s">
        <v>8502</v>
      </c>
    </row>
    <row r="114" spans="1:7">
      <c r="A114" s="1" t="s">
        <v>119</v>
      </c>
      <c r="B114" s="3" t="s">
        <v>6</v>
      </c>
      <c r="C114" s="3" t="s">
        <v>120</v>
      </c>
      <c r="D114" s="6">
        <v>1.2833191050181239</v>
      </c>
      <c r="E114" s="9">
        <v>5.3611945001817009E-9</v>
      </c>
      <c r="G114" t="s">
        <v>8137</v>
      </c>
    </row>
    <row r="115" spans="1:7">
      <c r="A115" s="1" t="s">
        <v>7744</v>
      </c>
      <c r="B115" s="3" t="s">
        <v>6040</v>
      </c>
      <c r="C115" s="3" t="s">
        <v>7745</v>
      </c>
      <c r="D115" s="6">
        <v>1.2812184721083162</v>
      </c>
      <c r="E115" s="9">
        <v>2.0806280885088596E-7</v>
      </c>
      <c r="G115" t="s">
        <v>10500</v>
      </c>
    </row>
    <row r="116" spans="1:7">
      <c r="A116" s="1" t="s">
        <v>8121</v>
      </c>
      <c r="B116" s="3" t="s">
        <v>8093</v>
      </c>
      <c r="C116" s="3" t="s">
        <v>8122</v>
      </c>
      <c r="D116" s="6">
        <v>1.2784229304833079</v>
      </c>
      <c r="E116" s="9">
        <v>2.5284857656758229E-2</v>
      </c>
      <c r="G116" t="s">
        <v>8502</v>
      </c>
    </row>
    <row r="117" spans="1:7">
      <c r="A117" s="1" t="s">
        <v>579</v>
      </c>
      <c r="B117" s="3" t="s">
        <v>6</v>
      </c>
      <c r="C117" s="3" t="s">
        <v>580</v>
      </c>
      <c r="D117" s="6">
        <v>1.2766674225253662</v>
      </c>
      <c r="E117" s="9">
        <v>1.6745248192806811E-9</v>
      </c>
      <c r="G117" t="s">
        <v>8343</v>
      </c>
    </row>
    <row r="118" spans="1:7">
      <c r="A118" s="1" t="s">
        <v>7602</v>
      </c>
      <c r="B118" s="3" t="s">
        <v>6040</v>
      </c>
      <c r="C118" s="3" t="s">
        <v>7603</v>
      </c>
      <c r="D118" s="6">
        <v>1.2728679779806713</v>
      </c>
      <c r="E118" s="9">
        <v>6.1743230698493585E-9</v>
      </c>
      <c r="G118" t="s">
        <v>10484</v>
      </c>
    </row>
    <row r="119" spans="1:7">
      <c r="A119" s="1" t="s">
        <v>5221</v>
      </c>
      <c r="B119" s="3" t="s">
        <v>6</v>
      </c>
      <c r="C119" s="3" t="s">
        <v>5222</v>
      </c>
      <c r="D119" s="6">
        <v>1.2728066543204184</v>
      </c>
      <c r="E119" s="9">
        <v>1.2600685844498681E-6</v>
      </c>
      <c r="F119" t="s">
        <v>5221</v>
      </c>
      <c r="G119" t="s">
        <v>9987</v>
      </c>
    </row>
    <row r="120" spans="1:7">
      <c r="A120" s="1" t="s">
        <v>5675</v>
      </c>
      <c r="B120" s="3" t="s">
        <v>6</v>
      </c>
      <c r="C120" s="3" t="s">
        <v>5676</v>
      </c>
      <c r="D120" s="6">
        <v>1.2611092222530038</v>
      </c>
      <c r="E120" s="9">
        <v>4.2219792089680751E-11</v>
      </c>
      <c r="G120" t="s">
        <v>10136</v>
      </c>
    </row>
    <row r="121" spans="1:7">
      <c r="A121" s="1" t="s">
        <v>987</v>
      </c>
      <c r="B121" s="3" t="s">
        <v>6</v>
      </c>
      <c r="C121" s="3" t="s">
        <v>988</v>
      </c>
      <c r="D121" s="6">
        <v>1.2534820778079514</v>
      </c>
      <c r="E121" s="9">
        <v>1.206516993715183E-9</v>
      </c>
      <c r="F121" t="s">
        <v>987</v>
      </c>
      <c r="G121" t="s">
        <v>8523</v>
      </c>
    </row>
    <row r="122" spans="1:7">
      <c r="A122" s="1" t="s">
        <v>7732</v>
      </c>
      <c r="B122" s="3" t="s">
        <v>6040</v>
      </c>
      <c r="C122" s="3" t="s">
        <v>7733</v>
      </c>
      <c r="D122" s="6">
        <v>1.2520469950195598</v>
      </c>
      <c r="E122" s="9">
        <v>7.4495534941355397E-7</v>
      </c>
      <c r="G122" t="s">
        <v>10523</v>
      </c>
    </row>
    <row r="123" spans="1:7">
      <c r="A123" s="1" t="s">
        <v>2493</v>
      </c>
      <c r="B123" s="3" t="s">
        <v>6</v>
      </c>
      <c r="C123" s="3" t="s">
        <v>2494</v>
      </c>
      <c r="D123" s="6">
        <v>1.2459576164489854</v>
      </c>
      <c r="E123" s="9">
        <v>5.425661216509384E-9</v>
      </c>
      <c r="G123" t="s">
        <v>8140</v>
      </c>
    </row>
    <row r="124" spans="1:7">
      <c r="A124" s="1" t="s">
        <v>339</v>
      </c>
      <c r="B124" s="3" t="s">
        <v>6</v>
      </c>
      <c r="C124" s="3" t="s">
        <v>340</v>
      </c>
      <c r="D124" s="6">
        <v>1.2456506507077756</v>
      </c>
      <c r="E124" s="9">
        <v>1.1392399113161419E-9</v>
      </c>
      <c r="G124" t="s">
        <v>8228</v>
      </c>
    </row>
    <row r="125" spans="1:7">
      <c r="A125" s="1" t="s">
        <v>6476</v>
      </c>
      <c r="B125" s="3" t="s">
        <v>6040</v>
      </c>
      <c r="C125" s="3" t="s">
        <v>6477</v>
      </c>
      <c r="D125" s="6">
        <v>1.2417910157804641</v>
      </c>
      <c r="E125" s="9">
        <v>1.6612506895364639E-7</v>
      </c>
      <c r="G125" t="s">
        <v>9164</v>
      </c>
    </row>
    <row r="126" spans="1:7">
      <c r="A126" s="1" t="s">
        <v>5053</v>
      </c>
      <c r="B126" s="3" t="s">
        <v>6</v>
      </c>
      <c r="C126" s="3" t="s">
        <v>5054</v>
      </c>
      <c r="D126" s="6">
        <v>1.2405901562060391</v>
      </c>
      <c r="E126" s="9">
        <v>5.5793101838663554E-4</v>
      </c>
      <c r="F126" t="s">
        <v>5053</v>
      </c>
      <c r="G126" t="s">
        <v>9954</v>
      </c>
    </row>
    <row r="127" spans="1:7">
      <c r="A127" s="1" t="s">
        <v>7286</v>
      </c>
      <c r="B127" s="3" t="s">
        <v>6040</v>
      </c>
      <c r="C127" s="3" t="s">
        <v>7287</v>
      </c>
      <c r="D127" s="6">
        <v>1.2395034367428557</v>
      </c>
      <c r="E127" s="9">
        <v>2.6081747397355832E-9</v>
      </c>
      <c r="G127" t="s">
        <v>10210</v>
      </c>
    </row>
    <row r="128" spans="1:7">
      <c r="A128" s="1" t="s">
        <v>5411</v>
      </c>
      <c r="B128" s="3" t="s">
        <v>6</v>
      </c>
      <c r="C128" s="3" t="s">
        <v>5412</v>
      </c>
      <c r="D128" s="6">
        <v>1.2381323083418236</v>
      </c>
      <c r="E128" s="9">
        <v>1.2428269086466531E-6</v>
      </c>
      <c r="G128" t="s">
        <v>8140</v>
      </c>
    </row>
    <row r="129" spans="1:7">
      <c r="A129" s="1" t="s">
        <v>1727</v>
      </c>
      <c r="B129" s="3" t="s">
        <v>6</v>
      </c>
      <c r="C129" s="3" t="s">
        <v>1728</v>
      </c>
      <c r="D129" s="6">
        <v>1.2378786630183682</v>
      </c>
      <c r="E129" s="9">
        <v>9.8333342089499626E-6</v>
      </c>
      <c r="F129" t="s">
        <v>1727</v>
      </c>
      <c r="G129" t="s">
        <v>8820</v>
      </c>
    </row>
    <row r="130" spans="1:7">
      <c r="A130" s="1" t="s">
        <v>2035</v>
      </c>
      <c r="B130" s="3" t="s">
        <v>6</v>
      </c>
      <c r="C130" s="3" t="s">
        <v>2036</v>
      </c>
      <c r="D130" s="6">
        <v>1.2372266509217893</v>
      </c>
      <c r="E130" s="9">
        <v>1.4010162755154976E-7</v>
      </c>
      <c r="G130" t="s">
        <v>8675</v>
      </c>
    </row>
    <row r="131" spans="1:7">
      <c r="A131" s="1" t="s">
        <v>5527</v>
      </c>
      <c r="B131" s="3" t="s">
        <v>6</v>
      </c>
      <c r="C131" s="3" t="s">
        <v>5528</v>
      </c>
      <c r="D131" s="6">
        <v>1.2363578421905823</v>
      </c>
      <c r="E131" s="9">
        <v>1.6963873156033108E-10</v>
      </c>
      <c r="F131" t="s">
        <v>5527</v>
      </c>
      <c r="G131" t="s">
        <v>10084</v>
      </c>
    </row>
    <row r="132" spans="1:7">
      <c r="A132" s="1" t="s">
        <v>129</v>
      </c>
      <c r="B132" s="3" t="s">
        <v>6</v>
      </c>
      <c r="C132" s="3" t="s">
        <v>130</v>
      </c>
      <c r="D132" s="6">
        <v>1.2343776499096171</v>
      </c>
      <c r="E132" s="9">
        <v>1.6956677351716394E-3</v>
      </c>
      <c r="F132" t="s">
        <v>10634</v>
      </c>
      <c r="G132" t="s">
        <v>8176</v>
      </c>
    </row>
    <row r="133" spans="1:7">
      <c r="A133" s="1" t="s">
        <v>4381</v>
      </c>
      <c r="B133" s="3" t="s">
        <v>6</v>
      </c>
      <c r="C133" s="3" t="s">
        <v>4382</v>
      </c>
      <c r="D133" s="6">
        <v>1.2326538395099857</v>
      </c>
      <c r="E133" s="9">
        <v>4.7859357210289326E-8</v>
      </c>
      <c r="G133" t="s">
        <v>8140</v>
      </c>
    </row>
    <row r="134" spans="1:7">
      <c r="A134" s="1" t="s">
        <v>2023</v>
      </c>
      <c r="B134" s="3" t="s">
        <v>6</v>
      </c>
      <c r="C134" s="3" t="s">
        <v>2024</v>
      </c>
      <c r="D134" s="6">
        <v>1.232318177544764</v>
      </c>
      <c r="E134" s="9">
        <v>4.6875976162072216E-7</v>
      </c>
      <c r="G134" t="s">
        <v>8140</v>
      </c>
    </row>
    <row r="135" spans="1:7">
      <c r="A135" s="1" t="s">
        <v>1821</v>
      </c>
      <c r="B135" s="3" t="s">
        <v>6</v>
      </c>
      <c r="C135" s="3" t="s">
        <v>1822</v>
      </c>
      <c r="D135" s="6">
        <v>1.2319931452964805</v>
      </c>
      <c r="E135" s="9">
        <v>3.41208551710648E-7</v>
      </c>
      <c r="G135" t="s">
        <v>8140</v>
      </c>
    </row>
    <row r="136" spans="1:7">
      <c r="A136" s="1" t="s">
        <v>1557</v>
      </c>
      <c r="B136" s="3" t="s">
        <v>6</v>
      </c>
      <c r="C136" s="3" t="s">
        <v>1558</v>
      </c>
      <c r="D136" s="6">
        <v>1.226427455110936</v>
      </c>
      <c r="E136" s="9">
        <v>4.9816103551516844E-6</v>
      </c>
      <c r="G136" t="s">
        <v>8751</v>
      </c>
    </row>
    <row r="137" spans="1:7">
      <c r="A137" s="1" t="s">
        <v>1995</v>
      </c>
      <c r="B137" s="3" t="s">
        <v>6</v>
      </c>
      <c r="C137" s="3" t="s">
        <v>1996</v>
      </c>
      <c r="D137" s="6">
        <v>1.2200277384976201</v>
      </c>
      <c r="E137" s="9">
        <v>5.1939434904265096E-11</v>
      </c>
      <c r="G137" t="s">
        <v>8903</v>
      </c>
    </row>
    <row r="138" spans="1:7">
      <c r="A138" s="1" t="s">
        <v>337</v>
      </c>
      <c r="B138" s="3" t="s">
        <v>6</v>
      </c>
      <c r="C138" s="3" t="s">
        <v>338</v>
      </c>
      <c r="D138" s="6">
        <v>1.2083961047475151</v>
      </c>
      <c r="E138" s="9">
        <v>9.8435338873596994E-7</v>
      </c>
      <c r="F138" t="s">
        <v>337</v>
      </c>
      <c r="G138" t="s">
        <v>8227</v>
      </c>
    </row>
    <row r="139" spans="1:7">
      <c r="A139" s="1" t="s">
        <v>7912</v>
      </c>
      <c r="B139" s="3" t="s">
        <v>6040</v>
      </c>
      <c r="C139" s="3" t="s">
        <v>7913</v>
      </c>
      <c r="D139" s="6">
        <v>1.2058280444911287</v>
      </c>
      <c r="E139" s="9">
        <v>3.1446205062631326E-7</v>
      </c>
      <c r="G139" t="s">
        <v>8202</v>
      </c>
    </row>
    <row r="140" spans="1:7">
      <c r="A140" s="1" t="s">
        <v>5039</v>
      </c>
      <c r="B140" s="3" t="s">
        <v>6</v>
      </c>
      <c r="C140" s="3" t="s">
        <v>5040</v>
      </c>
      <c r="D140" s="6">
        <v>1.2008239083262124</v>
      </c>
      <c r="E140" s="9">
        <v>1.2745602047970974E-3</v>
      </c>
      <c r="G140" t="s">
        <v>8140</v>
      </c>
    </row>
    <row r="141" spans="1:7">
      <c r="A141" s="1" t="s">
        <v>3793</v>
      </c>
      <c r="B141" s="3" t="s">
        <v>6</v>
      </c>
      <c r="C141" s="3" t="s">
        <v>3794</v>
      </c>
      <c r="D141" s="6">
        <v>1.2001125703088069</v>
      </c>
      <c r="E141" s="9">
        <v>7.1397710984884362E-9</v>
      </c>
      <c r="G141" t="s">
        <v>9518</v>
      </c>
    </row>
    <row r="142" spans="1:7">
      <c r="A142" s="1" t="s">
        <v>6430</v>
      </c>
      <c r="B142" s="3" t="s">
        <v>6040</v>
      </c>
      <c r="C142" s="3" t="s">
        <v>6431</v>
      </c>
      <c r="D142" s="6">
        <v>1.1992679497836605</v>
      </c>
      <c r="E142" s="9">
        <v>7.4917587564085449E-8</v>
      </c>
      <c r="F142" t="s">
        <v>6430</v>
      </c>
      <c r="G142" t="s">
        <v>10274</v>
      </c>
    </row>
    <row r="143" spans="1:7">
      <c r="A143" s="1" t="s">
        <v>3829</v>
      </c>
      <c r="B143" s="3" t="s">
        <v>6</v>
      </c>
      <c r="C143" s="3" t="s">
        <v>3830</v>
      </c>
      <c r="D143" s="6">
        <v>1.1964153534603037</v>
      </c>
      <c r="E143" s="9">
        <v>8.4614080609334362E-6</v>
      </c>
      <c r="G143" t="s">
        <v>8708</v>
      </c>
    </row>
    <row r="144" spans="1:7">
      <c r="A144" s="1" t="s">
        <v>1661</v>
      </c>
      <c r="B144" s="3" t="s">
        <v>6</v>
      </c>
      <c r="C144" s="3" t="s">
        <v>1662</v>
      </c>
      <c r="D144" s="6">
        <v>1.1874679510927537</v>
      </c>
      <c r="E144" s="9">
        <v>1.7347202371516502E-7</v>
      </c>
      <c r="G144" t="s">
        <v>8709</v>
      </c>
    </row>
    <row r="145" spans="1:7">
      <c r="A145" s="1" t="s">
        <v>1987</v>
      </c>
      <c r="B145" s="3" t="s">
        <v>6</v>
      </c>
      <c r="C145" s="3" t="s">
        <v>1988</v>
      </c>
      <c r="D145" s="6">
        <v>1.1868143770273325</v>
      </c>
      <c r="E145" s="9">
        <v>8.936993515340927E-6</v>
      </c>
      <c r="G145" t="s">
        <v>8584</v>
      </c>
    </row>
    <row r="146" spans="1:7">
      <c r="A146" s="1" t="s">
        <v>2283</v>
      </c>
      <c r="B146" s="3" t="s">
        <v>6</v>
      </c>
      <c r="C146" s="3" t="s">
        <v>2284</v>
      </c>
      <c r="D146" s="6">
        <v>1.1865013959803221</v>
      </c>
      <c r="E146" s="9">
        <v>6.7738682818796697E-5</v>
      </c>
      <c r="F146" t="s">
        <v>2283</v>
      </c>
      <c r="G146" t="s">
        <v>8985</v>
      </c>
    </row>
    <row r="147" spans="1:7">
      <c r="A147" s="1" t="s">
        <v>1947</v>
      </c>
      <c r="B147" s="3" t="s">
        <v>6</v>
      </c>
      <c r="C147" s="3" t="s">
        <v>1948</v>
      </c>
      <c r="D147" s="6">
        <v>1.1823554366393705</v>
      </c>
      <c r="E147" s="9">
        <v>2.7574314183777157E-10</v>
      </c>
      <c r="F147" t="s">
        <v>10670</v>
      </c>
      <c r="G147" t="s">
        <v>8888</v>
      </c>
    </row>
    <row r="148" spans="1:7">
      <c r="A148" s="1" t="s">
        <v>5783</v>
      </c>
      <c r="B148" s="3" t="s">
        <v>6</v>
      </c>
      <c r="C148" s="3" t="s">
        <v>5784</v>
      </c>
      <c r="D148" s="6">
        <v>1.1790538087475888</v>
      </c>
      <c r="E148" s="9">
        <v>9.7706855323873311E-8</v>
      </c>
      <c r="G148" t="s">
        <v>8137</v>
      </c>
    </row>
    <row r="149" spans="1:7">
      <c r="A149" s="1" t="s">
        <v>6828</v>
      </c>
      <c r="B149" s="3" t="s">
        <v>6040</v>
      </c>
      <c r="C149" s="3" t="s">
        <v>6829</v>
      </c>
      <c r="D149" s="6">
        <v>1.1783265641062231</v>
      </c>
      <c r="E149" s="9">
        <v>1.0580612866957862E-6</v>
      </c>
      <c r="G149" t="s">
        <v>8707</v>
      </c>
    </row>
    <row r="150" spans="1:7">
      <c r="A150" s="1" t="s">
        <v>3419</v>
      </c>
      <c r="B150" s="3" t="s">
        <v>6</v>
      </c>
      <c r="C150" s="3" t="s">
        <v>3420</v>
      </c>
      <c r="D150" s="6">
        <v>1.1682334043765068</v>
      </c>
      <c r="E150" s="9">
        <v>7.611267894883614E-10</v>
      </c>
      <c r="F150" t="s">
        <v>3419</v>
      </c>
      <c r="G150" t="s">
        <v>9389</v>
      </c>
    </row>
    <row r="151" spans="1:7">
      <c r="A151" s="1" t="s">
        <v>6312</v>
      </c>
      <c r="B151" s="3" t="s">
        <v>6040</v>
      </c>
      <c r="C151" s="3" t="s">
        <v>6313</v>
      </c>
      <c r="D151" s="6">
        <v>1.168204513113295</v>
      </c>
      <c r="E151" s="9">
        <v>2.2462502120369203E-9</v>
      </c>
      <c r="G151" t="s">
        <v>8902</v>
      </c>
    </row>
    <row r="152" spans="1:7">
      <c r="A152" s="1" t="s">
        <v>7966</v>
      </c>
      <c r="B152" s="3" t="s">
        <v>6040</v>
      </c>
      <c r="C152" s="3" t="s">
        <v>7967</v>
      </c>
      <c r="D152" s="6">
        <v>1.1678626346122079</v>
      </c>
      <c r="E152" s="9">
        <v>6.8367168930468836E-7</v>
      </c>
      <c r="F152" t="e">
        <v>#N/A</v>
      </c>
      <c r="G152" t="e">
        <v>#N/A</v>
      </c>
    </row>
    <row r="153" spans="1:7">
      <c r="A153" s="1" t="s">
        <v>347</v>
      </c>
      <c r="B153" s="3" t="s">
        <v>6</v>
      </c>
      <c r="C153" s="3" t="s">
        <v>348</v>
      </c>
      <c r="D153" s="6">
        <v>1.1657255209360295</v>
      </c>
      <c r="E153" s="9">
        <v>8.2390172620082746E-7</v>
      </c>
      <c r="F153" t="s">
        <v>347</v>
      </c>
      <c r="G153" t="s">
        <v>8232</v>
      </c>
    </row>
    <row r="154" spans="1:7">
      <c r="A154" s="1" t="s">
        <v>2643</v>
      </c>
      <c r="B154" s="3" t="s">
        <v>6</v>
      </c>
      <c r="C154" s="3" t="s">
        <v>2644</v>
      </c>
      <c r="D154" s="6">
        <v>1.1635440504192851</v>
      </c>
      <c r="E154" s="9">
        <v>4.4539281398934048E-8</v>
      </c>
      <c r="G154" t="s">
        <v>9100</v>
      </c>
    </row>
    <row r="155" spans="1:7">
      <c r="A155" s="1" t="s">
        <v>929</v>
      </c>
      <c r="B155" s="3" t="s">
        <v>6</v>
      </c>
      <c r="C155" s="3" t="s">
        <v>930</v>
      </c>
      <c r="D155" s="6">
        <v>1.1617047957082871</v>
      </c>
      <c r="E155" s="9">
        <v>9.8847373277539058E-9</v>
      </c>
      <c r="G155" t="s">
        <v>8496</v>
      </c>
    </row>
    <row r="156" spans="1:7">
      <c r="A156" s="1" t="s">
        <v>4919</v>
      </c>
      <c r="B156" s="3" t="s">
        <v>6</v>
      </c>
      <c r="C156" s="3" t="s">
        <v>4920</v>
      </c>
      <c r="D156" s="6">
        <v>1.1598853005428116</v>
      </c>
      <c r="E156" s="9">
        <v>1.8368898822004422E-6</v>
      </c>
      <c r="F156" t="s">
        <v>4919</v>
      </c>
      <c r="G156" t="s">
        <v>9901</v>
      </c>
    </row>
    <row r="157" spans="1:7">
      <c r="A157" s="1" t="s">
        <v>8107</v>
      </c>
      <c r="B157" s="3" t="s">
        <v>8093</v>
      </c>
      <c r="C157" s="3" t="s">
        <v>8108</v>
      </c>
      <c r="D157" s="6">
        <v>1.1565082039808168</v>
      </c>
      <c r="E157" s="9">
        <v>1.4963487228376647E-2</v>
      </c>
      <c r="G157" t="s">
        <v>8499</v>
      </c>
    </row>
    <row r="158" spans="1:7">
      <c r="A158" s="1" t="s">
        <v>4635</v>
      </c>
      <c r="B158" s="3" t="s">
        <v>6</v>
      </c>
      <c r="C158" s="3" t="s">
        <v>4636</v>
      </c>
      <c r="D158" s="6">
        <v>1.1541877528107864</v>
      </c>
      <c r="E158" s="9">
        <v>1.363327211343979E-7</v>
      </c>
      <c r="G158" t="s">
        <v>9838</v>
      </c>
    </row>
    <row r="159" spans="1:7">
      <c r="A159" s="1" t="s">
        <v>7264</v>
      </c>
      <c r="B159" s="3" t="s">
        <v>6040</v>
      </c>
      <c r="C159" s="3" t="s">
        <v>7265</v>
      </c>
      <c r="D159" s="6">
        <v>1.1528637741535834</v>
      </c>
      <c r="E159" s="9">
        <v>3.2666261000376995E-9</v>
      </c>
      <c r="G159" t="s">
        <v>10454</v>
      </c>
    </row>
    <row r="160" spans="1:7">
      <c r="A160" s="1" t="s">
        <v>1979</v>
      </c>
      <c r="B160" s="3" t="s">
        <v>6</v>
      </c>
      <c r="C160" s="3" t="s">
        <v>1980</v>
      </c>
      <c r="D160" s="6">
        <v>1.1516528404425745</v>
      </c>
      <c r="E160" s="9">
        <v>6.5235556370760464E-10</v>
      </c>
      <c r="G160" t="s">
        <v>8335</v>
      </c>
    </row>
    <row r="161" spans="1:7">
      <c r="A161" s="1" t="s">
        <v>6848</v>
      </c>
      <c r="B161" s="3" t="s">
        <v>6040</v>
      </c>
      <c r="C161" s="3" t="s">
        <v>6849</v>
      </c>
      <c r="D161" s="6">
        <v>1.1459785114262921</v>
      </c>
      <c r="E161" s="9">
        <v>1.2230009835717439E-10</v>
      </c>
      <c r="G161" t="s">
        <v>10363</v>
      </c>
    </row>
    <row r="162" spans="1:7">
      <c r="A162" s="1" t="s">
        <v>6906</v>
      </c>
      <c r="B162" s="3" t="s">
        <v>6040</v>
      </c>
      <c r="C162" s="3" t="s">
        <v>6907</v>
      </c>
      <c r="D162" s="6">
        <v>1.1391237513991566</v>
      </c>
      <c r="E162" s="9">
        <v>5.3917368598517294E-9</v>
      </c>
      <c r="G162" t="s">
        <v>8138</v>
      </c>
    </row>
    <row r="163" spans="1:7">
      <c r="A163" s="1" t="s">
        <v>3775</v>
      </c>
      <c r="B163" s="3" t="s">
        <v>6</v>
      </c>
      <c r="C163" s="3" t="s">
        <v>3776</v>
      </c>
      <c r="D163" s="6">
        <v>1.13401642792666</v>
      </c>
      <c r="E163" s="9">
        <v>1.1173106194110111E-8</v>
      </c>
      <c r="G163" t="s">
        <v>9509</v>
      </c>
    </row>
    <row r="164" spans="1:7">
      <c r="A164" s="1" t="s">
        <v>5685</v>
      </c>
      <c r="B164" s="3" t="s">
        <v>6</v>
      </c>
      <c r="C164" s="3" t="s">
        <v>5686</v>
      </c>
      <c r="D164" s="6">
        <v>1.1312682845411279</v>
      </c>
      <c r="E164" s="9">
        <v>2.0968782012603958E-5</v>
      </c>
      <c r="G164" t="s">
        <v>10141</v>
      </c>
    </row>
    <row r="165" spans="1:7">
      <c r="A165" s="1" t="s">
        <v>559</v>
      </c>
      <c r="B165" s="3" t="s">
        <v>6</v>
      </c>
      <c r="C165" s="3" t="s">
        <v>560</v>
      </c>
      <c r="D165" s="6">
        <v>1.1276215743539426</v>
      </c>
      <c r="E165" s="9">
        <v>1.4332976188719489E-5</v>
      </c>
      <c r="G165" t="s">
        <v>8335</v>
      </c>
    </row>
    <row r="166" spans="1:7">
      <c r="A166" s="1" t="s">
        <v>3879</v>
      </c>
      <c r="B166" s="3" t="s">
        <v>6</v>
      </c>
      <c r="C166" s="3" t="s">
        <v>3880</v>
      </c>
      <c r="D166" s="6">
        <v>1.1268155775779629</v>
      </c>
      <c r="E166" s="9">
        <v>1.2237581033809894E-5</v>
      </c>
      <c r="F166" t="s">
        <v>3875</v>
      </c>
      <c r="G166" t="s">
        <v>9553</v>
      </c>
    </row>
    <row r="167" spans="1:7">
      <c r="A167" s="1" t="s">
        <v>6422</v>
      </c>
      <c r="B167" s="3" t="s">
        <v>6040</v>
      </c>
      <c r="C167" s="3" t="s">
        <v>6423</v>
      </c>
      <c r="D167" s="6">
        <v>1.1267146599010347</v>
      </c>
      <c r="E167" s="9">
        <v>3.3048274434310275E-7</v>
      </c>
      <c r="G167" t="s">
        <v>10273</v>
      </c>
    </row>
    <row r="168" spans="1:7">
      <c r="A168" s="1" t="s">
        <v>7922</v>
      </c>
      <c r="B168" s="3" t="s">
        <v>6040</v>
      </c>
      <c r="C168" s="3" t="s">
        <v>7923</v>
      </c>
      <c r="D168" s="6">
        <v>1.1251670178179569</v>
      </c>
      <c r="E168" s="9">
        <v>1.8669761854435204E-6</v>
      </c>
      <c r="G168" t="s">
        <v>8249</v>
      </c>
    </row>
    <row r="169" spans="1:7">
      <c r="A169" s="1" t="s">
        <v>2087</v>
      </c>
      <c r="B169" s="3" t="s">
        <v>6</v>
      </c>
      <c r="C169" s="3" t="s">
        <v>2088</v>
      </c>
      <c r="D169" s="6">
        <v>1.1207447370633252</v>
      </c>
      <c r="E169" s="9">
        <v>6.7448723368542115E-8</v>
      </c>
      <c r="G169" t="s">
        <v>8929</v>
      </c>
    </row>
    <row r="170" spans="1:7">
      <c r="A170" s="1" t="s">
        <v>6178</v>
      </c>
      <c r="B170" s="3" t="s">
        <v>6040</v>
      </c>
      <c r="C170" s="3" t="s">
        <v>6179</v>
      </c>
      <c r="D170" s="6">
        <v>1.1204229939030936</v>
      </c>
      <c r="E170" s="9">
        <v>4.9625880970769327E-10</v>
      </c>
      <c r="G170" t="s">
        <v>10212</v>
      </c>
    </row>
    <row r="171" spans="1:7">
      <c r="A171" s="1" t="s">
        <v>2129</v>
      </c>
      <c r="B171" s="3" t="s">
        <v>6</v>
      </c>
      <c r="C171" s="3" t="s">
        <v>2130</v>
      </c>
      <c r="D171" s="6">
        <v>1.120288913577683</v>
      </c>
      <c r="E171" s="9">
        <v>1.616654324193966E-7</v>
      </c>
      <c r="G171" t="s">
        <v>8883</v>
      </c>
    </row>
    <row r="172" spans="1:7">
      <c r="A172" s="1" t="s">
        <v>1729</v>
      </c>
      <c r="B172" s="3" t="s">
        <v>6</v>
      </c>
      <c r="C172" s="3" t="s">
        <v>1730</v>
      </c>
      <c r="D172" s="6">
        <v>1.1201395338609481</v>
      </c>
      <c r="E172" s="9">
        <v>2.3969127217912386E-7</v>
      </c>
      <c r="G172" t="s">
        <v>8821</v>
      </c>
    </row>
    <row r="173" spans="1:7">
      <c r="A173" s="1" t="s">
        <v>6416</v>
      </c>
      <c r="B173" s="3" t="s">
        <v>6040</v>
      </c>
      <c r="C173" s="3" t="s">
        <v>6417</v>
      </c>
      <c r="D173" s="6">
        <v>1.1189902065926181</v>
      </c>
      <c r="E173" s="9">
        <v>2.9807259910432292E-5</v>
      </c>
      <c r="F173" t="s">
        <v>6416</v>
      </c>
      <c r="G173" t="s">
        <v>10271</v>
      </c>
    </row>
    <row r="174" spans="1:7">
      <c r="A174" s="1" t="s">
        <v>555</v>
      </c>
      <c r="B174" s="3" t="s">
        <v>6</v>
      </c>
      <c r="C174" s="3" t="s">
        <v>556</v>
      </c>
      <c r="D174" s="6">
        <v>1.118715308914376</v>
      </c>
      <c r="E174" s="9">
        <v>4.4584837452816632E-5</v>
      </c>
      <c r="G174" t="s">
        <v>8333</v>
      </c>
    </row>
    <row r="175" spans="1:7">
      <c r="A175" s="1" t="s">
        <v>5921</v>
      </c>
      <c r="B175" s="3" t="s">
        <v>6</v>
      </c>
      <c r="C175" s="3" t="s">
        <v>5922</v>
      </c>
      <c r="D175" s="6">
        <v>1.1171639940568898</v>
      </c>
      <c r="E175" s="9">
        <v>2.7850129723145472E-7</v>
      </c>
      <c r="G175" t="s">
        <v>8165</v>
      </c>
    </row>
    <row r="176" spans="1:7">
      <c r="A176" s="1" t="s">
        <v>599</v>
      </c>
      <c r="B176" s="3" t="s">
        <v>6</v>
      </c>
      <c r="C176" s="3" t="s">
        <v>600</v>
      </c>
      <c r="D176" s="6">
        <v>1.1129769398771725</v>
      </c>
      <c r="E176" s="9">
        <v>1.5155709486778498E-6</v>
      </c>
      <c r="F176" t="s">
        <v>599</v>
      </c>
      <c r="G176" t="s">
        <v>8351</v>
      </c>
    </row>
    <row r="177" spans="1:7">
      <c r="A177" s="1" t="s">
        <v>5699</v>
      </c>
      <c r="B177" s="3" t="s">
        <v>6</v>
      </c>
      <c r="C177" s="3" t="s">
        <v>5700</v>
      </c>
      <c r="D177" s="6">
        <v>1.111111604136015</v>
      </c>
      <c r="E177" s="9">
        <v>1.8284328845555963E-5</v>
      </c>
      <c r="G177" t="s">
        <v>10146</v>
      </c>
    </row>
    <row r="178" spans="1:7">
      <c r="A178" s="1" t="s">
        <v>1997</v>
      </c>
      <c r="B178" s="3" t="s">
        <v>6</v>
      </c>
      <c r="C178" s="3" t="s">
        <v>1998</v>
      </c>
      <c r="D178" s="6">
        <v>1.1086732011505924</v>
      </c>
      <c r="E178" s="9">
        <v>7.8289511905111138E-7</v>
      </c>
      <c r="G178" t="s">
        <v>8585</v>
      </c>
    </row>
    <row r="179" spans="1:7">
      <c r="A179" s="1" t="s">
        <v>5717</v>
      </c>
      <c r="B179" s="3" t="s">
        <v>6</v>
      </c>
      <c r="C179" s="3" t="s">
        <v>5718</v>
      </c>
      <c r="D179" s="6">
        <v>1.108648118568601</v>
      </c>
      <c r="E179" s="9">
        <v>4.3195652849202721E-7</v>
      </c>
      <c r="F179" t="s">
        <v>5717</v>
      </c>
      <c r="G179" t="s">
        <v>10154</v>
      </c>
    </row>
    <row r="180" spans="1:7">
      <c r="A180" s="1" t="s">
        <v>6120</v>
      </c>
      <c r="B180" s="3" t="s">
        <v>6040</v>
      </c>
      <c r="C180" s="3" t="s">
        <v>6121</v>
      </c>
      <c r="D180" s="6">
        <v>1.107601466697564</v>
      </c>
      <c r="E180" s="9">
        <v>9.1658469462750279E-9</v>
      </c>
      <c r="G180" t="s">
        <v>8856</v>
      </c>
    </row>
    <row r="181" spans="1:7">
      <c r="A181" s="1" t="s">
        <v>4913</v>
      </c>
      <c r="B181" s="3" t="s">
        <v>6</v>
      </c>
      <c r="C181" s="3" t="s">
        <v>4914</v>
      </c>
      <c r="D181" s="6">
        <v>1.1010734875938402</v>
      </c>
      <c r="E181" s="9">
        <v>4.8339675072671258E-5</v>
      </c>
      <c r="G181" t="s">
        <v>8677</v>
      </c>
    </row>
    <row r="182" spans="1:7">
      <c r="A182" s="1" t="s">
        <v>7116</v>
      </c>
      <c r="B182" s="3" t="s">
        <v>6040</v>
      </c>
      <c r="C182" s="3" t="s">
        <v>7117</v>
      </c>
      <c r="D182" s="6">
        <v>1.0993625247035153</v>
      </c>
      <c r="E182" s="9">
        <v>3.6768167442170905E-5</v>
      </c>
      <c r="G182" t="s">
        <v>10435</v>
      </c>
    </row>
    <row r="183" spans="1:7">
      <c r="A183" s="1" t="s">
        <v>1333</v>
      </c>
      <c r="B183" s="3" t="s">
        <v>6</v>
      </c>
      <c r="C183" s="3" t="s">
        <v>1334</v>
      </c>
      <c r="D183" s="6">
        <v>1.0980226697607001</v>
      </c>
      <c r="E183" s="9">
        <v>6.6861547365863256E-5</v>
      </c>
      <c r="G183" t="s">
        <v>8677</v>
      </c>
    </row>
    <row r="184" spans="1:7">
      <c r="A184" s="1" t="s">
        <v>6554</v>
      </c>
      <c r="B184" s="3" t="s">
        <v>6040</v>
      </c>
      <c r="C184" s="3" t="s">
        <v>6555</v>
      </c>
      <c r="D184" s="6">
        <v>1.0975021940013954</v>
      </c>
      <c r="E184" s="9">
        <v>1.2158794726530267E-3</v>
      </c>
      <c r="G184" t="s">
        <v>8140</v>
      </c>
    </row>
    <row r="185" spans="1:7">
      <c r="A185" s="1" t="s">
        <v>7980</v>
      </c>
      <c r="B185" s="3" t="s">
        <v>6040</v>
      </c>
      <c r="C185" s="3" t="s">
        <v>7981</v>
      </c>
      <c r="D185" s="6">
        <v>1.097303216316357</v>
      </c>
      <c r="E185" s="9">
        <v>9.7472870933341469E-5</v>
      </c>
      <c r="G185" t="s">
        <v>8680</v>
      </c>
    </row>
    <row r="186" spans="1:7">
      <c r="A186" s="1" t="s">
        <v>6444</v>
      </c>
      <c r="B186" s="3" t="s">
        <v>6040</v>
      </c>
      <c r="C186" s="3" t="s">
        <v>6445</v>
      </c>
      <c r="D186" s="6">
        <v>1.0966455498427181</v>
      </c>
      <c r="E186" s="9">
        <v>7.0125736515091924E-7</v>
      </c>
      <c r="G186" t="s">
        <v>8894</v>
      </c>
    </row>
    <row r="187" spans="1:7">
      <c r="A187" s="1" t="s">
        <v>1735</v>
      </c>
      <c r="B187" s="3" t="s">
        <v>6</v>
      </c>
      <c r="C187" s="3" t="s">
        <v>1736</v>
      </c>
      <c r="D187" s="6">
        <v>1.0961089985576216</v>
      </c>
      <c r="E187" s="9">
        <v>1.5009820316470857E-5</v>
      </c>
      <c r="F187" t="e">
        <v>#N/A</v>
      </c>
      <c r="G187" t="e">
        <v>#N/A</v>
      </c>
    </row>
    <row r="188" spans="1:7">
      <c r="A188" s="1" t="s">
        <v>2641</v>
      </c>
      <c r="B188" s="3" t="s">
        <v>6</v>
      </c>
      <c r="C188" s="3" t="s">
        <v>2642</v>
      </c>
      <c r="D188" s="6">
        <v>1.095984322067644</v>
      </c>
      <c r="E188" s="9">
        <v>1.0644584754813038E-6</v>
      </c>
      <c r="G188" t="s">
        <v>9099</v>
      </c>
    </row>
    <row r="189" spans="1:7">
      <c r="A189" s="1" t="s">
        <v>967</v>
      </c>
      <c r="B189" s="3" t="s">
        <v>6</v>
      </c>
      <c r="C189" s="3" t="s">
        <v>968</v>
      </c>
      <c r="D189" s="6">
        <v>1.095704318026592</v>
      </c>
      <c r="E189" s="9">
        <v>7.313642817559074E-5</v>
      </c>
      <c r="F189" t="s">
        <v>967</v>
      </c>
      <c r="G189" t="s">
        <v>8515</v>
      </c>
    </row>
    <row r="190" spans="1:7">
      <c r="A190" s="1" t="s">
        <v>5217</v>
      </c>
      <c r="B190" s="3" t="s">
        <v>6</v>
      </c>
      <c r="C190" s="3" t="s">
        <v>5218</v>
      </c>
      <c r="D190" s="6">
        <v>1.0938574102602843</v>
      </c>
      <c r="E190" s="9">
        <v>2.3640319252128516E-6</v>
      </c>
      <c r="F190" t="s">
        <v>5217</v>
      </c>
      <c r="G190" t="s">
        <v>9985</v>
      </c>
    </row>
    <row r="191" spans="1:7">
      <c r="A191" s="1" t="s">
        <v>6164</v>
      </c>
      <c r="B191" s="3" t="s">
        <v>6040</v>
      </c>
      <c r="C191" s="3" t="s">
        <v>6165</v>
      </c>
      <c r="D191" s="6">
        <v>1.0927250122110739</v>
      </c>
      <c r="E191" s="9">
        <v>4.2686980438332957E-7</v>
      </c>
      <c r="G191" t="s">
        <v>8684</v>
      </c>
    </row>
    <row r="192" spans="1:7">
      <c r="A192" s="1" t="s">
        <v>4965</v>
      </c>
      <c r="B192" s="3" t="s">
        <v>6</v>
      </c>
      <c r="C192" s="3" t="s">
        <v>4966</v>
      </c>
      <c r="D192" s="6">
        <v>1.0911599007674624</v>
      </c>
      <c r="E192" s="9">
        <v>3.2206982505692949E-8</v>
      </c>
      <c r="F192" t="s">
        <v>4965</v>
      </c>
      <c r="G192" t="s">
        <v>9918</v>
      </c>
    </row>
    <row r="193" spans="1:7">
      <c r="A193" s="1" t="s">
        <v>7900</v>
      </c>
      <c r="B193" s="3" t="s">
        <v>6040</v>
      </c>
      <c r="C193" s="3" t="s">
        <v>7901</v>
      </c>
      <c r="D193" s="6">
        <v>1.089304789373537</v>
      </c>
      <c r="E193" s="9">
        <v>3.7306616757172434E-8</v>
      </c>
      <c r="F193" t="s">
        <v>7900</v>
      </c>
      <c r="G193" t="s">
        <v>8137</v>
      </c>
    </row>
    <row r="194" spans="1:7">
      <c r="A194" s="1" t="s">
        <v>101</v>
      </c>
      <c r="B194" s="3" t="s">
        <v>6</v>
      </c>
      <c r="C194" s="3" t="s">
        <v>102</v>
      </c>
      <c r="D194" s="6">
        <v>1.086537998853647</v>
      </c>
      <c r="E194" s="9">
        <v>8.3952637324182539E-7</v>
      </c>
      <c r="G194" t="s">
        <v>8165</v>
      </c>
    </row>
    <row r="195" spans="1:7">
      <c r="A195" s="1" t="s">
        <v>2621</v>
      </c>
      <c r="B195" s="3" t="s">
        <v>6</v>
      </c>
      <c r="C195" s="3" t="s">
        <v>2622</v>
      </c>
      <c r="D195" s="6">
        <v>1.083929483153369</v>
      </c>
      <c r="E195" s="9">
        <v>4.6738906819953816E-8</v>
      </c>
      <c r="G195" t="s">
        <v>9089</v>
      </c>
    </row>
    <row r="196" spans="1:7">
      <c r="A196" s="1" t="s">
        <v>4219</v>
      </c>
      <c r="B196" s="3" t="s">
        <v>6</v>
      </c>
      <c r="C196" s="3" t="s">
        <v>4220</v>
      </c>
      <c r="D196" s="6">
        <v>1.0833318129333458</v>
      </c>
      <c r="E196" s="9">
        <v>2.098081528502217E-5</v>
      </c>
      <c r="G196" t="s">
        <v>9672</v>
      </c>
    </row>
    <row r="197" spans="1:7">
      <c r="A197" s="1" t="s">
        <v>6804</v>
      </c>
      <c r="B197" s="3" t="s">
        <v>6040</v>
      </c>
      <c r="C197" s="3" t="s">
        <v>6805</v>
      </c>
      <c r="D197" s="6">
        <v>1.0825871683813586</v>
      </c>
      <c r="E197" s="9">
        <v>6.0348630002192054E-6</v>
      </c>
      <c r="G197" t="s">
        <v>8335</v>
      </c>
    </row>
    <row r="198" spans="1:7">
      <c r="A198" s="1" t="s">
        <v>6686</v>
      </c>
      <c r="B198" s="3" t="s">
        <v>6040</v>
      </c>
      <c r="C198" s="3" t="s">
        <v>6687</v>
      </c>
      <c r="D198" s="6">
        <v>1.0801035433887647</v>
      </c>
      <c r="E198" s="9">
        <v>1.410546781875416E-5</v>
      </c>
      <c r="G198" t="s">
        <v>9957</v>
      </c>
    </row>
    <row r="199" spans="1:7">
      <c r="A199" s="1" t="s">
        <v>5135</v>
      </c>
      <c r="B199" s="3" t="s">
        <v>6</v>
      </c>
      <c r="C199" s="3" t="s">
        <v>5136</v>
      </c>
      <c r="D199" s="6">
        <v>1.0799492132080912</v>
      </c>
      <c r="E199" s="9">
        <v>4.3726767131354696E-6</v>
      </c>
      <c r="G199" t="s">
        <v>9975</v>
      </c>
    </row>
    <row r="200" spans="1:7">
      <c r="A200" s="1" t="s">
        <v>861</v>
      </c>
      <c r="B200" s="3" t="s">
        <v>6</v>
      </c>
      <c r="C200" s="3" t="s">
        <v>862</v>
      </c>
      <c r="D200" s="6">
        <v>1.0783031489493891</v>
      </c>
      <c r="E200" s="9">
        <v>4.598376389788231E-7</v>
      </c>
      <c r="F200" t="s">
        <v>861</v>
      </c>
      <c r="G200" t="s">
        <v>8484</v>
      </c>
    </row>
    <row r="201" spans="1:7">
      <c r="A201" s="1" t="s">
        <v>6684</v>
      </c>
      <c r="B201" s="3" t="s">
        <v>6040</v>
      </c>
      <c r="C201" s="3" t="s">
        <v>6685</v>
      </c>
      <c r="D201" s="6">
        <v>1.0778516114944559</v>
      </c>
      <c r="E201" s="9">
        <v>6.9327490741716587E-5</v>
      </c>
      <c r="G201" t="s">
        <v>8678</v>
      </c>
    </row>
    <row r="202" spans="1:7">
      <c r="A202" s="1" t="s">
        <v>989</v>
      </c>
      <c r="B202" s="3" t="s">
        <v>6</v>
      </c>
      <c r="C202" s="3" t="s">
        <v>990</v>
      </c>
      <c r="D202" s="6">
        <v>1.0772303032994266</v>
      </c>
      <c r="E202" s="9">
        <v>3.2214970212635807E-8</v>
      </c>
      <c r="F202" t="s">
        <v>989</v>
      </c>
      <c r="G202" t="s">
        <v>8524</v>
      </c>
    </row>
    <row r="203" spans="1:7">
      <c r="A203" s="1" t="s">
        <v>7120</v>
      </c>
      <c r="B203" s="3" t="s">
        <v>6040</v>
      </c>
      <c r="C203" s="3" t="s">
        <v>7121</v>
      </c>
      <c r="D203" s="6">
        <v>1.0755961277389032</v>
      </c>
      <c r="E203" s="9">
        <v>6.4282335202837414E-7</v>
      </c>
      <c r="G203" t="s">
        <v>10436</v>
      </c>
    </row>
    <row r="204" spans="1:7">
      <c r="A204" s="1" t="s">
        <v>3667</v>
      </c>
      <c r="B204" s="3" t="s">
        <v>6</v>
      </c>
      <c r="C204" s="3" t="s">
        <v>3668</v>
      </c>
      <c r="D204" s="6">
        <v>1.0722371364479406</v>
      </c>
      <c r="E204" s="9">
        <v>8.0658438441367915E-9</v>
      </c>
      <c r="F204" t="s">
        <v>3667</v>
      </c>
      <c r="G204" t="s">
        <v>9460</v>
      </c>
    </row>
    <row r="205" spans="1:7">
      <c r="A205" s="1" t="s">
        <v>7914</v>
      </c>
      <c r="B205" s="3" t="s">
        <v>6040</v>
      </c>
      <c r="C205" s="3" t="s">
        <v>7915</v>
      </c>
      <c r="D205" s="6">
        <v>1.0712150680295363</v>
      </c>
      <c r="E205" s="9">
        <v>1.4332976188719489E-5</v>
      </c>
      <c r="G205" t="s">
        <v>8140</v>
      </c>
    </row>
    <row r="206" spans="1:7">
      <c r="A206" s="1" t="s">
        <v>2901</v>
      </c>
      <c r="B206" s="3" t="s">
        <v>6</v>
      </c>
      <c r="C206" s="3" t="s">
        <v>2902</v>
      </c>
      <c r="D206" s="6">
        <v>1.0668993114565182</v>
      </c>
      <c r="E206" s="9">
        <v>1.3166122176464549E-8</v>
      </c>
      <c r="G206" t="s">
        <v>8297</v>
      </c>
    </row>
    <row r="207" spans="1:7">
      <c r="A207" s="1" t="s">
        <v>285</v>
      </c>
      <c r="B207" s="3" t="s">
        <v>6</v>
      </c>
      <c r="C207" s="3" t="s">
        <v>286</v>
      </c>
      <c r="D207" s="6">
        <v>1.0658092270899044</v>
      </c>
      <c r="E207" s="9">
        <v>8.4289782447451522E-7</v>
      </c>
      <c r="G207" t="s">
        <v>8165</v>
      </c>
    </row>
    <row r="208" spans="1:7">
      <c r="A208" s="1" t="s">
        <v>7898</v>
      </c>
      <c r="B208" s="3" t="s">
        <v>6040</v>
      </c>
      <c r="C208" s="3" t="s">
        <v>7899</v>
      </c>
      <c r="D208" s="6">
        <v>1.0607834948484796</v>
      </c>
      <c r="E208" s="9">
        <v>8.9134005866423846E-7</v>
      </c>
      <c r="G208" t="s">
        <v>8137</v>
      </c>
    </row>
    <row r="209" spans="1:7">
      <c r="A209" s="1" t="s">
        <v>4081</v>
      </c>
      <c r="B209" s="3" t="s">
        <v>6</v>
      </c>
      <c r="C209" s="3" t="s">
        <v>4082</v>
      </c>
      <c r="D209" s="6">
        <v>1.0595576948891325</v>
      </c>
      <c r="E209" s="9">
        <v>7.1515293890251446E-7</v>
      </c>
      <c r="F209" t="s">
        <v>4081</v>
      </c>
      <c r="G209" t="s">
        <v>9629</v>
      </c>
    </row>
    <row r="210" spans="1:7">
      <c r="A210" s="1" t="s">
        <v>4921</v>
      </c>
      <c r="B210" s="3" t="s">
        <v>6</v>
      </c>
      <c r="C210" s="3" t="s">
        <v>4922</v>
      </c>
      <c r="D210" s="6">
        <v>1.0587491392767479</v>
      </c>
      <c r="E210" s="9">
        <v>9.8431596338931855E-5</v>
      </c>
      <c r="F210" t="s">
        <v>4921</v>
      </c>
      <c r="G210" t="s">
        <v>9902</v>
      </c>
    </row>
    <row r="211" spans="1:7">
      <c r="A211" s="1" t="s">
        <v>6166</v>
      </c>
      <c r="B211" s="3" t="s">
        <v>6040</v>
      </c>
      <c r="C211" s="3" t="s">
        <v>6167</v>
      </c>
      <c r="D211" s="6">
        <v>1.0566288280693907</v>
      </c>
      <c r="E211" s="9">
        <v>2.8842662481023313E-6</v>
      </c>
      <c r="G211" t="s">
        <v>10208</v>
      </c>
    </row>
    <row r="212" spans="1:7">
      <c r="A212" s="1" t="s">
        <v>3815</v>
      </c>
      <c r="B212" s="3" t="s">
        <v>6</v>
      </c>
      <c r="C212" s="3" t="s">
        <v>3816</v>
      </c>
      <c r="D212" s="6">
        <v>1.0512314433939973</v>
      </c>
      <c r="E212" s="9">
        <v>4.5100645676425458E-5</v>
      </c>
      <c r="F212" t="s">
        <v>3815</v>
      </c>
      <c r="G212" t="s">
        <v>9527</v>
      </c>
    </row>
    <row r="213" spans="1:7">
      <c r="A213" s="1" t="s">
        <v>5139</v>
      </c>
      <c r="B213" s="3" t="s">
        <v>6</v>
      </c>
      <c r="C213" s="3" t="s">
        <v>5140</v>
      </c>
      <c r="D213" s="6">
        <v>1.0485949705581901</v>
      </c>
      <c r="E213" s="9">
        <v>5.2754807513926844E-6</v>
      </c>
      <c r="G213" t="s">
        <v>8793</v>
      </c>
    </row>
    <row r="214" spans="1:7">
      <c r="A214" s="1" t="s">
        <v>2307</v>
      </c>
      <c r="B214" s="3" t="s">
        <v>6</v>
      </c>
      <c r="C214" s="3" t="s">
        <v>2308</v>
      </c>
      <c r="D214" s="6">
        <v>1.0477500650520768</v>
      </c>
      <c r="E214" s="9">
        <v>1.6661905285660454E-6</v>
      </c>
      <c r="F214" t="s">
        <v>2307</v>
      </c>
      <c r="G214" t="s">
        <v>8994</v>
      </c>
    </row>
    <row r="215" spans="1:7">
      <c r="A215" s="1" t="s">
        <v>3291</v>
      </c>
      <c r="B215" s="3" t="s">
        <v>6</v>
      </c>
      <c r="C215" s="3" t="s">
        <v>3292</v>
      </c>
      <c r="D215" s="6">
        <v>1.0460461253428006</v>
      </c>
      <c r="E215" s="9">
        <v>8.3707791274108213E-4</v>
      </c>
      <c r="G215" t="s">
        <v>8700</v>
      </c>
    </row>
    <row r="216" spans="1:7">
      <c r="A216" s="1" t="s">
        <v>7730</v>
      </c>
      <c r="B216" s="3" t="s">
        <v>6040</v>
      </c>
      <c r="C216" s="3" t="s">
        <v>7731</v>
      </c>
      <c r="D216" s="6">
        <v>1.0459877950530601</v>
      </c>
      <c r="E216" s="9">
        <v>1.113846133758942E-3</v>
      </c>
      <c r="F216" t="s">
        <v>7730</v>
      </c>
      <c r="G216" t="s">
        <v>10522</v>
      </c>
    </row>
    <row r="217" spans="1:7">
      <c r="A217" s="1" t="s">
        <v>7826</v>
      </c>
      <c r="B217" s="3" t="s">
        <v>6040</v>
      </c>
      <c r="C217" s="3" t="s">
        <v>7827</v>
      </c>
      <c r="D217" s="6">
        <v>1.0458771567875755</v>
      </c>
      <c r="E217" s="9">
        <v>3.1493812808354468E-5</v>
      </c>
      <c r="G217" t="s">
        <v>10540</v>
      </c>
    </row>
    <row r="218" spans="1:7">
      <c r="A218" s="1" t="s">
        <v>643</v>
      </c>
      <c r="B218" s="3" t="s">
        <v>6</v>
      </c>
      <c r="C218" s="3" t="s">
        <v>644</v>
      </c>
      <c r="D218" s="6">
        <v>1.0427732112745267</v>
      </c>
      <c r="E218" s="9">
        <v>6.4699588846848992E-7</v>
      </c>
      <c r="F218" t="s">
        <v>643</v>
      </c>
      <c r="G218" t="s">
        <v>8373</v>
      </c>
    </row>
    <row r="219" spans="1:7">
      <c r="A219" s="1" t="s">
        <v>6310</v>
      </c>
      <c r="B219" s="3" t="s">
        <v>6040</v>
      </c>
      <c r="C219" s="3" t="s">
        <v>6311</v>
      </c>
      <c r="D219" s="6">
        <v>1.0423173564481152</v>
      </c>
      <c r="E219" s="9">
        <v>2.2004886626282116E-5</v>
      </c>
      <c r="G219" t="s">
        <v>8249</v>
      </c>
    </row>
    <row r="220" spans="1:7">
      <c r="A220" s="1" t="s">
        <v>3213</v>
      </c>
      <c r="B220" s="3" t="s">
        <v>6</v>
      </c>
      <c r="C220" s="3" t="s">
        <v>3214</v>
      </c>
      <c r="D220" s="6">
        <v>1.0422271118117765</v>
      </c>
      <c r="E220" s="9">
        <v>4.0761729093485121E-5</v>
      </c>
      <c r="G220" t="s">
        <v>8191</v>
      </c>
    </row>
    <row r="221" spans="1:7">
      <c r="A221" s="1" t="s">
        <v>4267</v>
      </c>
      <c r="B221" s="3" t="s">
        <v>6</v>
      </c>
      <c r="C221" s="3" t="s">
        <v>4268</v>
      </c>
      <c r="D221" s="6">
        <v>1.0407065728145548</v>
      </c>
      <c r="E221" s="9">
        <v>1.5396357625755306E-7</v>
      </c>
      <c r="F221" t="s">
        <v>4267</v>
      </c>
      <c r="G221" t="s">
        <v>9695</v>
      </c>
    </row>
    <row r="222" spans="1:7">
      <c r="A222" s="1" t="s">
        <v>4111</v>
      </c>
      <c r="B222" s="3" t="s">
        <v>6</v>
      </c>
      <c r="C222" s="3" t="s">
        <v>4112</v>
      </c>
      <c r="D222" s="6">
        <v>1.0366821770664796</v>
      </c>
      <c r="E222" s="9">
        <v>2.0645492379681399E-2</v>
      </c>
      <c r="G222" t="s">
        <v>8552</v>
      </c>
    </row>
    <row r="223" spans="1:7">
      <c r="A223" s="1" t="s">
        <v>2805</v>
      </c>
      <c r="B223" s="3" t="s">
        <v>6</v>
      </c>
      <c r="C223" s="3" t="s">
        <v>2806</v>
      </c>
      <c r="D223" s="6">
        <v>1.0323604160018618</v>
      </c>
      <c r="E223" s="9">
        <v>1.647802620080809E-6</v>
      </c>
      <c r="G223" t="s">
        <v>9168</v>
      </c>
    </row>
    <row r="224" spans="1:7">
      <c r="A224" s="1" t="s">
        <v>621</v>
      </c>
      <c r="B224" s="3" t="s">
        <v>6</v>
      </c>
      <c r="C224" s="3" t="s">
        <v>622</v>
      </c>
      <c r="D224" s="6">
        <v>1.0287376352138402</v>
      </c>
      <c r="E224" s="9">
        <v>4.4576289275391416E-5</v>
      </c>
      <c r="G224" t="s">
        <v>8362</v>
      </c>
    </row>
    <row r="225" spans="1:7">
      <c r="A225" s="1" t="s">
        <v>3831</v>
      </c>
      <c r="B225" s="3" t="s">
        <v>6</v>
      </c>
      <c r="C225" s="3" t="s">
        <v>3832</v>
      </c>
      <c r="D225" s="6">
        <v>1.0251175994058568</v>
      </c>
      <c r="E225" s="9">
        <v>8.51290159096131E-8</v>
      </c>
      <c r="F225" t="s">
        <v>3831</v>
      </c>
      <c r="G225" t="s">
        <v>9533</v>
      </c>
    </row>
    <row r="226" spans="1:7">
      <c r="A226" s="1" t="s">
        <v>6300</v>
      </c>
      <c r="B226" s="3" t="s">
        <v>6040</v>
      </c>
      <c r="C226" s="3" t="s">
        <v>6301</v>
      </c>
      <c r="D226" s="6">
        <v>1.0236529083811707</v>
      </c>
      <c r="E226" s="9">
        <v>9.0350676856017971E-5</v>
      </c>
      <c r="G226" t="s">
        <v>8901</v>
      </c>
    </row>
    <row r="227" spans="1:7">
      <c r="A227" s="1" t="s">
        <v>3685</v>
      </c>
      <c r="B227" s="3" t="s">
        <v>6</v>
      </c>
      <c r="C227" s="3" t="s">
        <v>3686</v>
      </c>
      <c r="D227" s="6">
        <v>1.0200742841771522</v>
      </c>
      <c r="E227" s="9">
        <v>2.4465455051790882E-7</v>
      </c>
      <c r="F227" t="s">
        <v>10687</v>
      </c>
      <c r="G227" t="s">
        <v>9469</v>
      </c>
    </row>
    <row r="228" spans="1:7">
      <c r="A228" s="1" t="s">
        <v>1567</v>
      </c>
      <c r="B228" s="3" t="s">
        <v>6</v>
      </c>
      <c r="C228" s="3" t="s">
        <v>1568</v>
      </c>
      <c r="D228" s="6">
        <v>1.0185024786847274</v>
      </c>
      <c r="E228" s="9">
        <v>1.0379756005943852E-5</v>
      </c>
      <c r="G228" t="s">
        <v>8249</v>
      </c>
    </row>
    <row r="229" spans="1:7">
      <c r="A229" s="1" t="s">
        <v>2793</v>
      </c>
      <c r="B229" s="3" t="s">
        <v>6</v>
      </c>
      <c r="C229" s="3" t="s">
        <v>2794</v>
      </c>
      <c r="D229" s="6">
        <v>1.0182092745502374</v>
      </c>
      <c r="E229" s="9">
        <v>4.1192926456010968E-7</v>
      </c>
      <c r="G229" t="s">
        <v>8140</v>
      </c>
    </row>
    <row r="230" spans="1:7">
      <c r="A230" s="1" t="s">
        <v>2635</v>
      </c>
      <c r="B230" s="3" t="s">
        <v>6</v>
      </c>
      <c r="C230" s="3" t="s">
        <v>2636</v>
      </c>
      <c r="D230" s="6">
        <v>1.0177197055261651</v>
      </c>
      <c r="E230" s="9">
        <v>4.6167052925317967E-7</v>
      </c>
      <c r="F230" t="s">
        <v>2635</v>
      </c>
      <c r="G230" t="s">
        <v>9096</v>
      </c>
    </row>
    <row r="231" spans="1:7">
      <c r="A231" s="1" t="s">
        <v>6676</v>
      </c>
      <c r="B231" s="3" t="s">
        <v>6040</v>
      </c>
      <c r="C231" s="3" t="s">
        <v>6677</v>
      </c>
      <c r="D231" s="6">
        <v>1.0108267878167587</v>
      </c>
      <c r="E231" s="9">
        <v>2.3305181621911225E-4</v>
      </c>
      <c r="G231" t="s">
        <v>10328</v>
      </c>
    </row>
    <row r="232" spans="1:7">
      <c r="A232" s="1" t="s">
        <v>8131</v>
      </c>
      <c r="B232" s="3" t="s">
        <v>8093</v>
      </c>
      <c r="C232" s="3" t="s">
        <v>8132</v>
      </c>
      <c r="D232" s="6">
        <v>1.0097998622253495</v>
      </c>
      <c r="E232" s="9">
        <v>8.360241401595114E-3</v>
      </c>
      <c r="G232" t="s">
        <v>8140</v>
      </c>
    </row>
    <row r="233" spans="1:7">
      <c r="A233" s="1" t="s">
        <v>589</v>
      </c>
      <c r="B233" s="3" t="s">
        <v>6</v>
      </c>
      <c r="C233" s="3" t="s">
        <v>590</v>
      </c>
      <c r="D233" s="6">
        <v>1.0097948989236565</v>
      </c>
      <c r="E233" s="9">
        <v>9.675065453335279E-5</v>
      </c>
      <c r="G233" t="s">
        <v>8347</v>
      </c>
    </row>
    <row r="234" spans="1:7">
      <c r="A234" s="1" t="s">
        <v>5159</v>
      </c>
      <c r="B234" s="3" t="s">
        <v>6</v>
      </c>
      <c r="C234" s="3" t="s">
        <v>5160</v>
      </c>
      <c r="D234" s="6">
        <v>1.0084717271801575</v>
      </c>
      <c r="E234" s="9">
        <v>6.0535681173550752E-4</v>
      </c>
      <c r="G234" t="s">
        <v>8707</v>
      </c>
    </row>
    <row r="235" spans="1:7">
      <c r="A235" s="1" t="s">
        <v>8028</v>
      </c>
      <c r="B235" s="3" t="s">
        <v>6040</v>
      </c>
      <c r="C235" s="3" t="s">
        <v>8029</v>
      </c>
      <c r="D235" s="6">
        <v>1.0063340896106336</v>
      </c>
      <c r="E235" s="9">
        <v>4.2828884995688507E-4</v>
      </c>
      <c r="G235" t="s">
        <v>10584</v>
      </c>
    </row>
    <row r="236" spans="1:7">
      <c r="A236" s="1" t="s">
        <v>4295</v>
      </c>
      <c r="B236" s="3" t="s">
        <v>6</v>
      </c>
      <c r="C236" s="3" t="s">
        <v>4296</v>
      </c>
      <c r="D236" s="6">
        <v>1.0037408197052564</v>
      </c>
      <c r="E236" s="9">
        <v>1.5253502848094955E-6</v>
      </c>
      <c r="F236" t="s">
        <v>10649</v>
      </c>
      <c r="G236" t="s">
        <v>9706</v>
      </c>
    </row>
    <row r="237" spans="1:7">
      <c r="A237" s="1" t="s">
        <v>3317</v>
      </c>
      <c r="B237" s="3" t="s">
        <v>6</v>
      </c>
      <c r="C237" s="3" t="s">
        <v>3318</v>
      </c>
      <c r="D237" s="6">
        <v>1.0030681783953355</v>
      </c>
      <c r="E237" s="9">
        <v>2.5652336883579716E-6</v>
      </c>
      <c r="F237" t="s">
        <v>3317</v>
      </c>
      <c r="G237" t="s">
        <v>9347</v>
      </c>
    </row>
    <row r="238" spans="1:7">
      <c r="A238" s="1" t="s">
        <v>2795</v>
      </c>
      <c r="B238" s="3" t="s">
        <v>6</v>
      </c>
      <c r="C238" s="3" t="s">
        <v>2796</v>
      </c>
      <c r="D238" s="6">
        <v>1.0028792076674038</v>
      </c>
      <c r="E238" s="9">
        <v>2.6417238179950002E-4</v>
      </c>
      <c r="G238" t="s">
        <v>8708</v>
      </c>
    </row>
    <row r="239" spans="1:7">
      <c r="A239" s="1" t="s">
        <v>6512</v>
      </c>
      <c r="B239" s="3" t="s">
        <v>6040</v>
      </c>
      <c r="C239" s="3" t="s">
        <v>6513</v>
      </c>
      <c r="D239" s="6">
        <v>1.0009519065564572</v>
      </c>
      <c r="E239" s="9">
        <v>1.774639648936723E-4</v>
      </c>
      <c r="F239" t="s">
        <v>6512</v>
      </c>
      <c r="G239" t="s">
        <v>10291</v>
      </c>
    </row>
    <row r="240" spans="1:7">
      <c r="A240" s="1" t="s">
        <v>7058</v>
      </c>
      <c r="B240" s="3" t="s">
        <v>6040</v>
      </c>
      <c r="C240" s="3" t="s">
        <v>7059</v>
      </c>
      <c r="D240" s="6">
        <v>-1.0081396364172424</v>
      </c>
      <c r="E240" s="9">
        <v>1.2832786679143848E-5</v>
      </c>
      <c r="G240" t="s">
        <v>10423</v>
      </c>
    </row>
    <row r="241" spans="1:7">
      <c r="A241" s="1" t="s">
        <v>1793</v>
      </c>
      <c r="B241" s="3" t="s">
        <v>6</v>
      </c>
      <c r="C241" s="3" t="s">
        <v>1794</v>
      </c>
      <c r="D241" s="6">
        <v>-1.0086334389907103</v>
      </c>
      <c r="E241" s="9">
        <v>4.8775668927014741E-8</v>
      </c>
      <c r="F241" t="s">
        <v>1793</v>
      </c>
      <c r="G241" t="s">
        <v>8844</v>
      </c>
    </row>
    <row r="242" spans="1:7">
      <c r="A242" s="1" t="s">
        <v>2359</v>
      </c>
      <c r="B242" s="3" t="s">
        <v>6</v>
      </c>
      <c r="C242" s="3" t="s">
        <v>2360</v>
      </c>
      <c r="D242" s="6">
        <v>-1.0120565356717017</v>
      </c>
      <c r="E242" s="9">
        <v>3.465659648627791E-8</v>
      </c>
      <c r="F242" t="s">
        <v>2359</v>
      </c>
      <c r="G242" t="s">
        <v>9013</v>
      </c>
    </row>
    <row r="243" spans="1:7">
      <c r="A243" s="1" t="s">
        <v>671</v>
      </c>
      <c r="B243" s="3" t="s">
        <v>6</v>
      </c>
      <c r="C243" s="3" t="s">
        <v>672</v>
      </c>
      <c r="D243" s="6">
        <v>-1.01727589370466</v>
      </c>
      <c r="E243" s="9">
        <v>1.3405865250767793E-5</v>
      </c>
      <c r="F243" t="s">
        <v>671</v>
      </c>
      <c r="G243" t="s">
        <v>8387</v>
      </c>
    </row>
    <row r="244" spans="1:7">
      <c r="A244" s="1" t="s">
        <v>5617</v>
      </c>
      <c r="B244" s="3" t="s">
        <v>6</v>
      </c>
      <c r="C244" s="3" t="s">
        <v>5618</v>
      </c>
      <c r="D244" s="6">
        <v>-1.0185022115041842</v>
      </c>
      <c r="E244" s="9">
        <v>1.5407207328609849E-4</v>
      </c>
      <c r="G244" t="s">
        <v>10112</v>
      </c>
    </row>
    <row r="245" spans="1:7">
      <c r="A245" s="1" t="s">
        <v>7406</v>
      </c>
      <c r="B245" s="3" t="s">
        <v>6040</v>
      </c>
      <c r="C245" s="3" t="s">
        <v>7407</v>
      </c>
      <c r="D245" s="6">
        <v>-1.0199315247890297</v>
      </c>
      <c r="E245" s="9">
        <v>1.9063655265361001E-7</v>
      </c>
      <c r="G245" t="s">
        <v>8817</v>
      </c>
    </row>
    <row r="246" spans="1:7">
      <c r="A246" s="1" t="s">
        <v>1799</v>
      </c>
      <c r="B246" s="3" t="s">
        <v>6</v>
      </c>
      <c r="C246" s="3" t="s">
        <v>1800</v>
      </c>
      <c r="D246" s="6">
        <v>-1.0247270385378719</v>
      </c>
      <c r="E246" s="9">
        <v>4.8299993243480604E-8</v>
      </c>
      <c r="F246" t="s">
        <v>1799</v>
      </c>
      <c r="G246" t="s">
        <v>8846</v>
      </c>
    </row>
    <row r="247" spans="1:7">
      <c r="A247" s="1" t="s">
        <v>7466</v>
      </c>
      <c r="B247" s="3" t="s">
        <v>6040</v>
      </c>
      <c r="C247" s="3" t="s">
        <v>7467</v>
      </c>
      <c r="D247" s="6">
        <v>-1.0254009301767177</v>
      </c>
      <c r="E247" s="9">
        <v>1.4615881651779276E-5</v>
      </c>
      <c r="G247" t="s">
        <v>10487</v>
      </c>
    </row>
    <row r="248" spans="1:7">
      <c r="A248" s="1" t="s">
        <v>6868</v>
      </c>
      <c r="B248" s="3" t="s">
        <v>6040</v>
      </c>
      <c r="C248" s="3" t="s">
        <v>6869</v>
      </c>
      <c r="D248" s="6">
        <v>-1.0266221760418566</v>
      </c>
      <c r="E248" s="9">
        <v>2.4036774213940658E-7</v>
      </c>
      <c r="G248" t="s">
        <v>10369</v>
      </c>
    </row>
    <row r="249" spans="1:7">
      <c r="A249" s="1" t="s">
        <v>7650</v>
      </c>
      <c r="B249" s="3" t="s">
        <v>6040</v>
      </c>
      <c r="C249" s="3" t="s">
        <v>7651</v>
      </c>
      <c r="D249" s="6">
        <v>-1.0283087566985769</v>
      </c>
      <c r="E249" s="9">
        <v>1.5257771071748329E-8</v>
      </c>
      <c r="G249" t="s">
        <v>8140</v>
      </c>
    </row>
    <row r="250" spans="1:7">
      <c r="A250" s="1" t="s">
        <v>3301</v>
      </c>
      <c r="B250" s="3" t="s">
        <v>6</v>
      </c>
      <c r="C250" s="3" t="s">
        <v>3302</v>
      </c>
      <c r="D250" s="6">
        <v>-1.0314406661632787</v>
      </c>
      <c r="E250" s="9">
        <v>5.070174254196727E-6</v>
      </c>
      <c r="G250" t="s">
        <v>9342</v>
      </c>
    </row>
    <row r="251" spans="1:7">
      <c r="A251" s="1" t="s">
        <v>2977</v>
      </c>
      <c r="B251" s="3" t="s">
        <v>6</v>
      </c>
      <c r="C251" s="3" t="s">
        <v>2978</v>
      </c>
      <c r="D251" s="6">
        <v>-1.0318512316062389</v>
      </c>
      <c r="E251" s="9">
        <v>2.6677956842836999E-8</v>
      </c>
      <c r="G251" t="s">
        <v>8140</v>
      </c>
    </row>
    <row r="252" spans="1:7">
      <c r="A252" s="1" t="s">
        <v>4725</v>
      </c>
      <c r="B252" s="3" t="s">
        <v>6</v>
      </c>
      <c r="C252" s="3" t="s">
        <v>4726</v>
      </c>
      <c r="D252" s="6">
        <v>-1.0359110163665375</v>
      </c>
      <c r="E252" s="9">
        <v>4.6738906819953816E-8</v>
      </c>
      <c r="G252" t="s">
        <v>9428</v>
      </c>
    </row>
    <row r="253" spans="1:7">
      <c r="A253" s="1" t="s">
        <v>1319</v>
      </c>
      <c r="B253" s="3" t="s">
        <v>6</v>
      </c>
      <c r="C253" s="3" t="s">
        <v>1320</v>
      </c>
      <c r="D253" s="6">
        <v>-1.0361895161456269</v>
      </c>
      <c r="E253" s="9">
        <v>2.0439777664770357E-6</v>
      </c>
      <c r="G253" t="s">
        <v>8670</v>
      </c>
    </row>
    <row r="254" spans="1:7">
      <c r="A254" s="1" t="s">
        <v>793</v>
      </c>
      <c r="B254" s="3" t="s">
        <v>6</v>
      </c>
      <c r="C254" s="3" t="s">
        <v>794</v>
      </c>
      <c r="D254" s="6">
        <v>-1.0415273026462692</v>
      </c>
      <c r="E254" s="9">
        <v>1.3213179068428876E-5</v>
      </c>
      <c r="F254" t="s">
        <v>793</v>
      </c>
      <c r="G254" t="s">
        <v>8449</v>
      </c>
    </row>
    <row r="255" spans="1:7">
      <c r="A255" s="1" t="s">
        <v>2955</v>
      </c>
      <c r="B255" s="3" t="s">
        <v>6</v>
      </c>
      <c r="C255" s="3" t="s">
        <v>2956</v>
      </c>
      <c r="D255" s="6">
        <v>-1.044306340022636</v>
      </c>
      <c r="E255" s="9">
        <v>9.0789968414974596E-6</v>
      </c>
      <c r="G255" t="s">
        <v>8140</v>
      </c>
    </row>
    <row r="256" spans="1:7">
      <c r="A256" s="1" t="s">
        <v>1057</v>
      </c>
      <c r="B256" s="3" t="s">
        <v>6</v>
      </c>
      <c r="C256" s="3" t="s">
        <v>1058</v>
      </c>
      <c r="D256" s="6">
        <v>-1.0453037117862545</v>
      </c>
      <c r="E256" s="9">
        <v>1.7831841615721415E-5</v>
      </c>
      <c r="G256" t="s">
        <v>8557</v>
      </c>
    </row>
    <row r="257" spans="1:7">
      <c r="A257" s="1" t="s">
        <v>7834</v>
      </c>
      <c r="B257" s="3" t="s">
        <v>6040</v>
      </c>
      <c r="C257" s="3" t="s">
        <v>7835</v>
      </c>
      <c r="D257" s="6">
        <v>-1.046835796192362</v>
      </c>
      <c r="E257" s="9">
        <v>2.7293225241990146E-7</v>
      </c>
      <c r="G257" t="s">
        <v>9326</v>
      </c>
    </row>
    <row r="258" spans="1:7">
      <c r="A258" s="1" t="s">
        <v>3141</v>
      </c>
      <c r="B258" s="3" t="s">
        <v>6</v>
      </c>
      <c r="C258" s="3" t="s">
        <v>3142</v>
      </c>
      <c r="D258" s="6">
        <v>-1.047171839936512</v>
      </c>
      <c r="E258" s="9">
        <v>5.696508200834871E-9</v>
      </c>
      <c r="G258" t="s">
        <v>9275</v>
      </c>
    </row>
    <row r="259" spans="1:7">
      <c r="A259" s="1" t="s">
        <v>109</v>
      </c>
      <c r="B259" s="3" t="s">
        <v>6</v>
      </c>
      <c r="C259" s="3" t="s">
        <v>110</v>
      </c>
      <c r="D259" s="6">
        <v>-1.0471801166226513</v>
      </c>
      <c r="E259" s="9">
        <v>1.1587928582500434E-7</v>
      </c>
      <c r="F259" t="s">
        <v>10631</v>
      </c>
      <c r="G259" t="s">
        <v>8169</v>
      </c>
    </row>
    <row r="260" spans="1:7">
      <c r="A260" s="1" t="s">
        <v>5887</v>
      </c>
      <c r="B260" s="3" t="s">
        <v>6</v>
      </c>
      <c r="C260" s="3" t="s">
        <v>5888</v>
      </c>
      <c r="D260" s="6">
        <v>-1.0474489727779015</v>
      </c>
      <c r="E260" s="9">
        <v>7.4090542635251017E-10</v>
      </c>
      <c r="F260" t="s">
        <v>10621</v>
      </c>
      <c r="G260" t="s">
        <v>10062</v>
      </c>
    </row>
    <row r="261" spans="1:7">
      <c r="A261" s="1" t="s">
        <v>7580</v>
      </c>
      <c r="B261" s="3" t="s">
        <v>6040</v>
      </c>
      <c r="C261" s="3" t="s">
        <v>7581</v>
      </c>
      <c r="D261" s="6">
        <v>-1.0474561239899443</v>
      </c>
      <c r="E261" s="9">
        <v>2.5582014871339379E-4</v>
      </c>
      <c r="G261" t="s">
        <v>8137</v>
      </c>
    </row>
    <row r="262" spans="1:7">
      <c r="A262" s="1" t="s">
        <v>6700</v>
      </c>
      <c r="B262" s="3" t="s">
        <v>6040</v>
      </c>
      <c r="C262" s="3" t="s">
        <v>6701</v>
      </c>
      <c r="D262" s="6">
        <v>-1.0504760078016537</v>
      </c>
      <c r="E262" s="9">
        <v>1.124911073371493E-3</v>
      </c>
      <c r="G262" t="s">
        <v>8615</v>
      </c>
    </row>
    <row r="263" spans="1:7">
      <c r="A263" s="1" t="s">
        <v>293</v>
      </c>
      <c r="B263" s="3" t="s">
        <v>6</v>
      </c>
      <c r="C263" s="3" t="s">
        <v>294</v>
      </c>
      <c r="D263" s="6">
        <v>-1.0507324847082025</v>
      </c>
      <c r="E263" s="9">
        <v>1.2680308796603467E-7</v>
      </c>
      <c r="F263" t="s">
        <v>10631</v>
      </c>
      <c r="G263" t="s">
        <v>8169</v>
      </c>
    </row>
    <row r="264" spans="1:7">
      <c r="A264" s="1" t="s">
        <v>2325</v>
      </c>
      <c r="B264" s="3" t="s">
        <v>6</v>
      </c>
      <c r="C264" s="3" t="s">
        <v>2326</v>
      </c>
      <c r="D264" s="6">
        <v>-1.0510520086106208</v>
      </c>
      <c r="E264" s="9">
        <v>5.8020253736733242E-7</v>
      </c>
      <c r="G264" t="s">
        <v>9000</v>
      </c>
    </row>
    <row r="265" spans="1:7">
      <c r="A265" s="1" t="s">
        <v>3195</v>
      </c>
      <c r="B265" s="3" t="s">
        <v>6</v>
      </c>
      <c r="C265" s="3" t="s">
        <v>3196</v>
      </c>
      <c r="D265" s="6">
        <v>-1.0514220817521855</v>
      </c>
      <c r="E265" s="9">
        <v>9.3476867150319643E-9</v>
      </c>
      <c r="G265" t="s">
        <v>9299</v>
      </c>
    </row>
    <row r="266" spans="1:7">
      <c r="A266" s="1" t="s">
        <v>7454</v>
      </c>
      <c r="B266" s="3" t="s">
        <v>6040</v>
      </c>
      <c r="C266" s="3" t="s">
        <v>7455</v>
      </c>
      <c r="D266" s="6">
        <v>-1.0538541180026695</v>
      </c>
      <c r="E266" s="9">
        <v>1.7108994672645341E-2</v>
      </c>
      <c r="G266" t="s">
        <v>8140</v>
      </c>
    </row>
    <row r="267" spans="1:7">
      <c r="A267" s="1" t="s">
        <v>4719</v>
      </c>
      <c r="B267" s="3" t="s">
        <v>6</v>
      </c>
      <c r="C267" s="3" t="s">
        <v>4720</v>
      </c>
      <c r="D267" s="6">
        <v>-1.0600576150209025</v>
      </c>
      <c r="E267" s="9">
        <v>1.4615881651779276E-5</v>
      </c>
      <c r="G267" t="s">
        <v>8496</v>
      </c>
    </row>
    <row r="268" spans="1:7">
      <c r="A268" s="1" t="s">
        <v>7174</v>
      </c>
      <c r="B268" s="3" t="s">
        <v>6040</v>
      </c>
      <c r="C268" s="3" t="s">
        <v>7175</v>
      </c>
      <c r="D268" s="6">
        <v>-1.0618793138503433</v>
      </c>
      <c r="E268" s="9">
        <v>1.2254782753503094E-2</v>
      </c>
      <c r="G268" t="s">
        <v>10442</v>
      </c>
    </row>
    <row r="269" spans="1:7">
      <c r="A269" s="1" t="s">
        <v>69</v>
      </c>
      <c r="B269" s="3" t="s">
        <v>6</v>
      </c>
      <c r="C269" s="3" t="s">
        <v>70</v>
      </c>
      <c r="D269" s="6">
        <v>-1.0695201178168046</v>
      </c>
      <c r="E269" s="9">
        <v>1.7064587064739264E-5</v>
      </c>
      <c r="F269" t="s">
        <v>10622</v>
      </c>
      <c r="G269" t="s">
        <v>8151</v>
      </c>
    </row>
    <row r="270" spans="1:7">
      <c r="A270" s="1" t="s">
        <v>7484</v>
      </c>
      <c r="B270" s="3" t="s">
        <v>6040</v>
      </c>
      <c r="C270" s="3" t="s">
        <v>7485</v>
      </c>
      <c r="D270" s="6">
        <v>-1.0759780286482798</v>
      </c>
      <c r="E270" s="9">
        <v>2.1230596804308053E-8</v>
      </c>
      <c r="G270" t="s">
        <v>8137</v>
      </c>
    </row>
    <row r="271" spans="1:7">
      <c r="A271" s="1" t="s">
        <v>5185</v>
      </c>
      <c r="B271" s="3" t="s">
        <v>6</v>
      </c>
      <c r="C271" s="3" t="s">
        <v>5186</v>
      </c>
      <c r="D271" s="6">
        <v>-1.0777833464143562</v>
      </c>
      <c r="E271" s="9">
        <v>1.6960855913044353E-7</v>
      </c>
      <c r="G271" t="s">
        <v>9983</v>
      </c>
    </row>
    <row r="272" spans="1:7">
      <c r="A272" s="1" t="s">
        <v>5889</v>
      </c>
      <c r="B272" s="3" t="s">
        <v>6</v>
      </c>
      <c r="C272" s="3" t="s">
        <v>5890</v>
      </c>
      <c r="D272" s="6">
        <v>-1.0800021874926855</v>
      </c>
      <c r="E272" s="9">
        <v>1.5009820316470857E-5</v>
      </c>
      <c r="F272" t="s">
        <v>10622</v>
      </c>
      <c r="G272" t="s">
        <v>8151</v>
      </c>
    </row>
    <row r="273" spans="1:7">
      <c r="A273" s="1" t="s">
        <v>2913</v>
      </c>
      <c r="B273" s="3" t="s">
        <v>6</v>
      </c>
      <c r="C273" s="3" t="s">
        <v>2914</v>
      </c>
      <c r="D273" s="6">
        <v>-1.08110272210009</v>
      </c>
      <c r="E273" s="9">
        <v>5.2918644547487936E-8</v>
      </c>
      <c r="G273" t="s">
        <v>8436</v>
      </c>
    </row>
    <row r="274" spans="1:7">
      <c r="A274" s="1" t="s">
        <v>6248</v>
      </c>
      <c r="B274" s="3" t="s">
        <v>6040</v>
      </c>
      <c r="C274" s="3" t="s">
        <v>6249</v>
      </c>
      <c r="D274" s="6">
        <v>-1.0824516659946313</v>
      </c>
      <c r="E274" s="9">
        <v>2.5552034620289768E-7</v>
      </c>
      <c r="G274" t="s">
        <v>8297</v>
      </c>
    </row>
    <row r="275" spans="1:7">
      <c r="A275" s="1" t="s">
        <v>5803</v>
      </c>
      <c r="B275" s="3" t="s">
        <v>6</v>
      </c>
      <c r="C275" s="3" t="s">
        <v>5804</v>
      </c>
      <c r="D275" s="6">
        <v>-1.086641503090662</v>
      </c>
      <c r="E275" s="9">
        <v>2.9785978037021729E-7</v>
      </c>
      <c r="G275" t="s">
        <v>9050</v>
      </c>
    </row>
    <row r="276" spans="1:7">
      <c r="A276" s="1" t="s">
        <v>2715</v>
      </c>
      <c r="B276" s="3" t="s">
        <v>6</v>
      </c>
      <c r="C276" s="3" t="s">
        <v>2716</v>
      </c>
      <c r="D276" s="6">
        <v>-1.087960977982062</v>
      </c>
      <c r="E276" s="9">
        <v>7.3747724272677387E-8</v>
      </c>
      <c r="G276" t="s">
        <v>9098</v>
      </c>
    </row>
    <row r="277" spans="1:7">
      <c r="A277" s="1" t="s">
        <v>1061</v>
      </c>
      <c r="B277" s="3" t="s">
        <v>6</v>
      </c>
      <c r="C277" s="3" t="s">
        <v>1062</v>
      </c>
      <c r="D277" s="6">
        <v>-1.093774434089557</v>
      </c>
      <c r="E277" s="9">
        <v>2.7080292357911947E-9</v>
      </c>
      <c r="F277" t="s">
        <v>1061</v>
      </c>
      <c r="G277" t="s">
        <v>8559</v>
      </c>
    </row>
    <row r="278" spans="1:7">
      <c r="A278" s="1" t="s">
        <v>7972</v>
      </c>
      <c r="B278" s="3" t="s">
        <v>6040</v>
      </c>
      <c r="C278" s="3" t="s">
        <v>7973</v>
      </c>
      <c r="D278" s="6">
        <v>-1.0961514919136501</v>
      </c>
      <c r="E278" s="9">
        <v>3.7855594860227462E-4</v>
      </c>
      <c r="G278" t="s">
        <v>8140</v>
      </c>
    </row>
    <row r="279" spans="1:7">
      <c r="A279" s="1" t="s">
        <v>7586</v>
      </c>
      <c r="B279" s="3" t="s">
        <v>6040</v>
      </c>
      <c r="C279" s="3" t="s">
        <v>7587</v>
      </c>
      <c r="D279" s="6">
        <v>-1.0963509822944684</v>
      </c>
      <c r="E279" s="9">
        <v>9.4514534576525526E-5</v>
      </c>
      <c r="G279" t="s">
        <v>8817</v>
      </c>
    </row>
    <row r="280" spans="1:7">
      <c r="A280" s="1" t="s">
        <v>7270</v>
      </c>
      <c r="B280" s="3" t="s">
        <v>6040</v>
      </c>
      <c r="C280" s="3" t="s">
        <v>7271</v>
      </c>
      <c r="D280" s="6">
        <v>-1.0970508817869058</v>
      </c>
      <c r="E280" s="9">
        <v>9.2299946415693782E-6</v>
      </c>
      <c r="G280" t="s">
        <v>8137</v>
      </c>
    </row>
    <row r="281" spans="1:7">
      <c r="A281" s="1" t="s">
        <v>6094</v>
      </c>
      <c r="B281" s="3" t="s">
        <v>6040</v>
      </c>
      <c r="C281" s="3" t="s">
        <v>6095</v>
      </c>
      <c r="D281" s="6">
        <v>-1.1065389172095346</v>
      </c>
      <c r="E281" s="9">
        <v>2.5240058682542789E-4</v>
      </c>
      <c r="G281" t="s">
        <v>8493</v>
      </c>
    </row>
    <row r="282" spans="1:7">
      <c r="A282" s="1" t="s">
        <v>6636</v>
      </c>
      <c r="B282" s="3" t="s">
        <v>6040</v>
      </c>
      <c r="C282" s="3" t="s">
        <v>6637</v>
      </c>
      <c r="D282" s="6">
        <v>-1.1070565556179193</v>
      </c>
      <c r="E282" s="9">
        <v>6.44023436905912E-8</v>
      </c>
      <c r="G282" t="s">
        <v>10318</v>
      </c>
    </row>
    <row r="283" spans="1:7">
      <c r="A283" s="1" t="s">
        <v>6740</v>
      </c>
      <c r="B283" s="3" t="s">
        <v>6040</v>
      </c>
      <c r="C283" s="3" t="s">
        <v>6741</v>
      </c>
      <c r="D283" s="6">
        <v>-1.1140722557717941</v>
      </c>
      <c r="E283" s="9">
        <v>4.8406635745384323E-4</v>
      </c>
      <c r="G283" t="s">
        <v>8894</v>
      </c>
    </row>
    <row r="284" spans="1:7">
      <c r="A284" s="1" t="s">
        <v>801</v>
      </c>
      <c r="B284" s="3" t="s">
        <v>6</v>
      </c>
      <c r="C284" s="3" t="s">
        <v>802</v>
      </c>
      <c r="D284" s="6">
        <v>-1.1141089402418072</v>
      </c>
      <c r="E284" s="9">
        <v>1.2903221628088845E-5</v>
      </c>
      <c r="F284" t="s">
        <v>801</v>
      </c>
      <c r="G284" t="s">
        <v>8453</v>
      </c>
    </row>
    <row r="285" spans="1:7">
      <c r="A285" s="1" t="s">
        <v>4123</v>
      </c>
      <c r="B285" s="3" t="s">
        <v>6</v>
      </c>
      <c r="C285" s="3" t="s">
        <v>4124</v>
      </c>
      <c r="D285" s="6">
        <v>-1.1168170000802324</v>
      </c>
      <c r="E285" s="9">
        <v>5.6277048602210544E-5</v>
      </c>
      <c r="G285" t="s">
        <v>9648</v>
      </c>
    </row>
    <row r="286" spans="1:7">
      <c r="A286" s="1" t="s">
        <v>6842</v>
      </c>
      <c r="B286" s="3" t="s">
        <v>6040</v>
      </c>
      <c r="C286" s="3" t="s">
        <v>6843</v>
      </c>
      <c r="D286" s="6">
        <v>-1.1168421372609758</v>
      </c>
      <c r="E286" s="9">
        <v>7.2143365529417384E-3</v>
      </c>
      <c r="G286" t="s">
        <v>9026</v>
      </c>
    </row>
    <row r="287" spans="1:7">
      <c r="A287" s="1" t="s">
        <v>2701</v>
      </c>
      <c r="B287" s="3" t="s">
        <v>6</v>
      </c>
      <c r="C287" s="3" t="s">
        <v>2702</v>
      </c>
      <c r="D287" s="6">
        <v>-1.1174649749178922</v>
      </c>
      <c r="E287" s="9">
        <v>5.2309408260407665E-9</v>
      </c>
      <c r="F287" t="s">
        <v>2701</v>
      </c>
      <c r="G287" t="s">
        <v>9127</v>
      </c>
    </row>
    <row r="288" spans="1:7">
      <c r="A288" s="1" t="s">
        <v>6576</v>
      </c>
      <c r="B288" s="3" t="s">
        <v>6040</v>
      </c>
      <c r="C288" s="3" t="s">
        <v>6577</v>
      </c>
      <c r="D288" s="6">
        <v>-1.1179341251672901</v>
      </c>
      <c r="E288" s="9">
        <v>7.5144603954751056E-10</v>
      </c>
      <c r="G288" t="s">
        <v>9005</v>
      </c>
    </row>
    <row r="289" spans="1:7">
      <c r="A289" s="1" t="s">
        <v>5635</v>
      </c>
      <c r="B289" s="3" t="s">
        <v>6</v>
      </c>
      <c r="C289" s="3" t="s">
        <v>5636</v>
      </c>
      <c r="D289" s="6">
        <v>-1.121407318142112</v>
      </c>
      <c r="E289" s="9">
        <v>1.2912781441818785E-4</v>
      </c>
      <c r="F289" t="s">
        <v>5635</v>
      </c>
      <c r="G289" t="s">
        <v>10120</v>
      </c>
    </row>
    <row r="290" spans="1:7">
      <c r="A290" s="1" t="s">
        <v>7448</v>
      </c>
      <c r="B290" s="3" t="s">
        <v>6040</v>
      </c>
      <c r="C290" s="3" t="s">
        <v>7449</v>
      </c>
      <c r="D290" s="6">
        <v>-1.1239393407411316</v>
      </c>
      <c r="E290" s="9">
        <v>2.8097610788684049E-3</v>
      </c>
      <c r="G290" t="s">
        <v>8918</v>
      </c>
    </row>
    <row r="291" spans="1:7">
      <c r="A291" s="1" t="s">
        <v>3139</v>
      </c>
      <c r="B291" s="3" t="s">
        <v>6</v>
      </c>
      <c r="C291" s="3" t="s">
        <v>3140</v>
      </c>
      <c r="D291" s="6">
        <v>-1.1250467508774722</v>
      </c>
      <c r="E291" s="9">
        <v>3.2961833127058316E-9</v>
      </c>
      <c r="F291" t="s">
        <v>3139</v>
      </c>
      <c r="G291" t="s">
        <v>9274</v>
      </c>
    </row>
    <row r="292" spans="1:7">
      <c r="A292" s="1" t="s">
        <v>1083</v>
      </c>
      <c r="B292" s="3" t="s">
        <v>6</v>
      </c>
      <c r="C292" s="3" t="s">
        <v>1084</v>
      </c>
      <c r="D292" s="6">
        <v>-1.1268536435119978</v>
      </c>
      <c r="E292" s="9">
        <v>7.4917587564085449E-8</v>
      </c>
      <c r="G292" t="s">
        <v>8570</v>
      </c>
    </row>
    <row r="293" spans="1:7">
      <c r="A293" s="1" t="s">
        <v>2971</v>
      </c>
      <c r="B293" s="3" t="s">
        <v>6</v>
      </c>
      <c r="C293" s="3" t="s">
        <v>2972</v>
      </c>
      <c r="D293" s="6">
        <v>-1.1269019960771312</v>
      </c>
      <c r="E293" s="9">
        <v>3.5121942516080852E-9</v>
      </c>
      <c r="G293" t="s">
        <v>8140</v>
      </c>
    </row>
    <row r="294" spans="1:7">
      <c r="A294" s="1" t="s">
        <v>4951</v>
      </c>
      <c r="B294" s="3" t="s">
        <v>6</v>
      </c>
      <c r="C294" s="3" t="s">
        <v>4952</v>
      </c>
      <c r="D294" s="6">
        <v>-1.1304621091471383</v>
      </c>
      <c r="E294" s="9">
        <v>3.1416524107376173E-8</v>
      </c>
      <c r="F294" t="s">
        <v>4951</v>
      </c>
      <c r="G294" t="s">
        <v>9912</v>
      </c>
    </row>
    <row r="295" spans="1:7">
      <c r="A295" s="1" t="s">
        <v>5805</v>
      </c>
      <c r="B295" s="3" t="s">
        <v>6</v>
      </c>
      <c r="C295" s="3" t="s">
        <v>5806</v>
      </c>
      <c r="D295" s="6">
        <v>-1.1310422061689551</v>
      </c>
      <c r="E295" s="9">
        <v>1.4740297419913514E-7</v>
      </c>
      <c r="G295" t="s">
        <v>8712</v>
      </c>
    </row>
    <row r="296" spans="1:7">
      <c r="A296" s="1" t="s">
        <v>4367</v>
      </c>
      <c r="B296" s="3" t="s">
        <v>6</v>
      </c>
      <c r="C296" s="3" t="s">
        <v>4368</v>
      </c>
      <c r="D296" s="6">
        <v>-1.1353841331186618</v>
      </c>
      <c r="E296" s="9">
        <v>9.8333342089499626E-6</v>
      </c>
      <c r="G296" t="s">
        <v>9726</v>
      </c>
    </row>
    <row r="297" spans="1:7">
      <c r="A297" s="1" t="s">
        <v>971</v>
      </c>
      <c r="B297" s="3" t="s">
        <v>6</v>
      </c>
      <c r="C297" s="3" t="s">
        <v>972</v>
      </c>
      <c r="D297" s="6">
        <v>-1.1412848102155539</v>
      </c>
      <c r="E297" s="9">
        <v>1.7058639186175738E-7</v>
      </c>
      <c r="F297" t="s">
        <v>971</v>
      </c>
      <c r="G297" t="s">
        <v>8517</v>
      </c>
    </row>
    <row r="298" spans="1:7">
      <c r="A298" s="1" t="s">
        <v>2153</v>
      </c>
      <c r="B298" s="3" t="s">
        <v>6</v>
      </c>
      <c r="C298" s="3" t="s">
        <v>2154</v>
      </c>
      <c r="D298" s="6">
        <v>-1.1443842955260777</v>
      </c>
      <c r="E298" s="9">
        <v>5.0513462502521286E-11</v>
      </c>
      <c r="G298" t="s">
        <v>8949</v>
      </c>
    </row>
    <row r="299" spans="1:7">
      <c r="A299" s="1" t="s">
        <v>815</v>
      </c>
      <c r="B299" s="3" t="s">
        <v>6</v>
      </c>
      <c r="C299" s="3" t="s">
        <v>816</v>
      </c>
      <c r="D299" s="6">
        <v>-1.1448545780524253</v>
      </c>
      <c r="E299" s="9">
        <v>3.5189565487077203E-7</v>
      </c>
      <c r="G299" t="s">
        <v>8460</v>
      </c>
    </row>
    <row r="300" spans="1:7">
      <c r="A300" s="1" t="s">
        <v>1207</v>
      </c>
      <c r="B300" s="3" t="s">
        <v>6</v>
      </c>
      <c r="C300" s="3" t="s">
        <v>1208</v>
      </c>
      <c r="D300" s="6">
        <v>-1.1449168819315794</v>
      </c>
      <c r="E300" s="9">
        <v>5.1939434904265096E-11</v>
      </c>
      <c r="G300" t="s">
        <v>8140</v>
      </c>
    </row>
    <row r="301" spans="1:7">
      <c r="A301" s="1" t="s">
        <v>753</v>
      </c>
      <c r="B301" s="3" t="s">
        <v>6</v>
      </c>
      <c r="C301" s="3" t="s">
        <v>754</v>
      </c>
      <c r="D301" s="6">
        <v>-1.1489951055436207</v>
      </c>
      <c r="E301" s="9">
        <v>2.7293225241990146E-7</v>
      </c>
      <c r="G301" t="s">
        <v>8428</v>
      </c>
    </row>
    <row r="302" spans="1:7">
      <c r="A302" s="1" t="s">
        <v>1459</v>
      </c>
      <c r="B302" s="3" t="s">
        <v>6</v>
      </c>
      <c r="C302" s="3" t="s">
        <v>1460</v>
      </c>
      <c r="D302" s="6">
        <v>-1.1547321054417263</v>
      </c>
      <c r="E302" s="9">
        <v>6.5132053737198705E-11</v>
      </c>
      <c r="G302" t="s">
        <v>8708</v>
      </c>
    </row>
    <row r="303" spans="1:7">
      <c r="A303" s="1" t="s">
        <v>1959</v>
      </c>
      <c r="B303" s="3" t="s">
        <v>6</v>
      </c>
      <c r="C303" s="3" t="s">
        <v>1960</v>
      </c>
      <c r="D303" s="6">
        <v>-1.1578043662942552</v>
      </c>
      <c r="E303" s="9">
        <v>1.4667927288557135E-9</v>
      </c>
      <c r="G303" t="s">
        <v>8893</v>
      </c>
    </row>
    <row r="304" spans="1:7">
      <c r="A304" s="1" t="s">
        <v>7932</v>
      </c>
      <c r="B304" s="3" t="s">
        <v>6040</v>
      </c>
      <c r="C304" s="3" t="s">
        <v>7933</v>
      </c>
      <c r="D304" s="6">
        <v>-1.1594156603633596</v>
      </c>
      <c r="E304" s="9">
        <v>9.159029753291784E-8</v>
      </c>
      <c r="G304" t="s">
        <v>8705</v>
      </c>
    </row>
    <row r="305" spans="1:7">
      <c r="A305" s="1" t="s">
        <v>7566</v>
      </c>
      <c r="B305" s="3" t="s">
        <v>6040</v>
      </c>
      <c r="C305" s="3" t="s">
        <v>7567</v>
      </c>
      <c r="D305" s="6">
        <v>-1.1606782231438721</v>
      </c>
      <c r="E305" s="9">
        <v>1.1364072890859326E-3</v>
      </c>
      <c r="G305" t="s">
        <v>8137</v>
      </c>
    </row>
    <row r="306" spans="1:7">
      <c r="A306" s="1" t="s">
        <v>3797</v>
      </c>
      <c r="B306" s="3" t="s">
        <v>6</v>
      </c>
      <c r="C306" s="3" t="s">
        <v>3798</v>
      </c>
      <c r="D306" s="6">
        <v>-1.1607142862093796</v>
      </c>
      <c r="E306" s="9">
        <v>1.9159942612491793E-9</v>
      </c>
      <c r="G306" t="s">
        <v>9520</v>
      </c>
    </row>
    <row r="307" spans="1:7">
      <c r="A307" s="1" t="s">
        <v>1307</v>
      </c>
      <c r="B307" s="3" t="s">
        <v>6</v>
      </c>
      <c r="C307" s="3" t="s">
        <v>1308</v>
      </c>
      <c r="D307" s="6">
        <v>-1.1647239201431201</v>
      </c>
      <c r="E307" s="9">
        <v>6.3485265112628887E-9</v>
      </c>
      <c r="F307" t="s">
        <v>1307</v>
      </c>
      <c r="G307" t="s">
        <v>8665</v>
      </c>
    </row>
    <row r="308" spans="1:7">
      <c r="A308" s="1" t="s">
        <v>785</v>
      </c>
      <c r="B308" s="3" t="s">
        <v>6</v>
      </c>
      <c r="C308" s="3" t="s">
        <v>786</v>
      </c>
      <c r="D308" s="6">
        <v>-1.1663041473501445</v>
      </c>
      <c r="E308" s="9">
        <v>7.1515293890251446E-7</v>
      </c>
      <c r="G308" t="s">
        <v>8445</v>
      </c>
    </row>
    <row r="309" spans="1:7">
      <c r="A309" s="1" t="s">
        <v>2317</v>
      </c>
      <c r="B309" s="3" t="s">
        <v>6</v>
      </c>
      <c r="C309" s="3" t="s">
        <v>2318</v>
      </c>
      <c r="D309" s="6">
        <v>-1.1747166399715931</v>
      </c>
      <c r="E309" s="9">
        <v>3.010091533136855E-10</v>
      </c>
      <c r="F309" t="s">
        <v>2317</v>
      </c>
      <c r="G309" t="s">
        <v>8998</v>
      </c>
    </row>
    <row r="310" spans="1:7">
      <c r="A310" s="1" t="s">
        <v>2863</v>
      </c>
      <c r="B310" s="3" t="s">
        <v>6</v>
      </c>
      <c r="C310" s="3" t="s">
        <v>2864</v>
      </c>
      <c r="D310" s="6">
        <v>-1.1749107499191955</v>
      </c>
      <c r="E310" s="9">
        <v>1.2778008395453345E-6</v>
      </c>
      <c r="G310" t="s">
        <v>9189</v>
      </c>
    </row>
    <row r="311" spans="1:7">
      <c r="A311" s="1" t="s">
        <v>7468</v>
      </c>
      <c r="B311" s="3" t="s">
        <v>6040</v>
      </c>
      <c r="C311" s="3" t="s">
        <v>7469</v>
      </c>
      <c r="D311" s="6">
        <v>-1.1763500589618079</v>
      </c>
      <c r="E311" s="9">
        <v>6.1059833311188482E-3</v>
      </c>
      <c r="G311" t="s">
        <v>8140</v>
      </c>
    </row>
    <row r="312" spans="1:7">
      <c r="A312" s="1" t="s">
        <v>3747</v>
      </c>
      <c r="B312" s="3" t="s">
        <v>6</v>
      </c>
      <c r="C312" s="3" t="s">
        <v>3748</v>
      </c>
      <c r="D312" s="6">
        <v>-1.1816074080066374</v>
      </c>
      <c r="E312" s="9">
        <v>1.1894329036447325E-7</v>
      </c>
      <c r="G312" t="s">
        <v>8708</v>
      </c>
    </row>
    <row r="313" spans="1:7">
      <c r="A313" s="1" t="s">
        <v>2961</v>
      </c>
      <c r="B313" s="3" t="s">
        <v>6</v>
      </c>
      <c r="C313" s="3" t="s">
        <v>2962</v>
      </c>
      <c r="D313" s="6">
        <v>-1.1822520112271597</v>
      </c>
      <c r="E313" s="9">
        <v>3.0738690138963575E-9</v>
      </c>
      <c r="G313" t="s">
        <v>8140</v>
      </c>
    </row>
    <row r="314" spans="1:7">
      <c r="A314" s="1" t="s">
        <v>923</v>
      </c>
      <c r="B314" s="3" t="s">
        <v>6</v>
      </c>
      <c r="C314" s="3" t="s">
        <v>924</v>
      </c>
      <c r="D314" s="6">
        <v>-1.1822632637470107</v>
      </c>
      <c r="E314" s="9">
        <v>6.0653830750867352E-11</v>
      </c>
      <c r="G314" t="s">
        <v>8137</v>
      </c>
    </row>
    <row r="315" spans="1:7">
      <c r="A315" s="1" t="s">
        <v>5551</v>
      </c>
      <c r="B315" s="3" t="s">
        <v>6</v>
      </c>
      <c r="C315" s="3" t="s">
        <v>5552</v>
      </c>
      <c r="D315" s="6">
        <v>-1.1825770765429391</v>
      </c>
      <c r="E315" s="9">
        <v>1.3255881711340231E-10</v>
      </c>
      <c r="G315" t="s">
        <v>8140</v>
      </c>
    </row>
    <row r="316" spans="1:7">
      <c r="A316" s="1" t="s">
        <v>7704</v>
      </c>
      <c r="B316" s="3" t="s">
        <v>6040</v>
      </c>
      <c r="C316" s="3" t="s">
        <v>7705</v>
      </c>
      <c r="D316" s="6">
        <v>-1.1836448508291484</v>
      </c>
      <c r="E316" s="9">
        <v>4.0124585419459837E-3</v>
      </c>
      <c r="G316" t="s">
        <v>8137</v>
      </c>
    </row>
    <row r="317" spans="1:7">
      <c r="A317" s="1" t="s">
        <v>3841</v>
      </c>
      <c r="B317" s="3" t="s">
        <v>6</v>
      </c>
      <c r="C317" s="3" t="s">
        <v>3842</v>
      </c>
      <c r="D317" s="6">
        <v>-1.1851084330131865</v>
      </c>
      <c r="E317" s="9">
        <v>6.5376653199246722E-10</v>
      </c>
      <c r="G317" t="s">
        <v>9538</v>
      </c>
    </row>
    <row r="318" spans="1:7">
      <c r="A318" s="1" t="s">
        <v>841</v>
      </c>
      <c r="B318" s="3" t="s">
        <v>6</v>
      </c>
      <c r="C318" s="3" t="s">
        <v>842</v>
      </c>
      <c r="D318" s="6">
        <v>-1.1870060330145078</v>
      </c>
      <c r="E318" s="9">
        <v>2.3886540425709217E-11</v>
      </c>
      <c r="F318" t="s">
        <v>841</v>
      </c>
      <c r="G318" t="s">
        <v>8474</v>
      </c>
    </row>
    <row r="319" spans="1:7">
      <c r="A319" s="1" t="s">
        <v>7832</v>
      </c>
      <c r="B319" s="3" t="s">
        <v>6040</v>
      </c>
      <c r="C319" s="3" t="s">
        <v>7833</v>
      </c>
      <c r="D319" s="6">
        <v>-1.1910630152917625</v>
      </c>
      <c r="E319" s="9">
        <v>3.9472573045186319E-9</v>
      </c>
      <c r="G319" t="s">
        <v>10542</v>
      </c>
    </row>
    <row r="320" spans="1:7">
      <c r="A320" s="1" t="s">
        <v>1059</v>
      </c>
      <c r="B320" s="3" t="s">
        <v>6</v>
      </c>
      <c r="C320" s="3" t="s">
        <v>1060</v>
      </c>
      <c r="D320" s="6">
        <v>-1.1957206963882703</v>
      </c>
      <c r="E320" s="9">
        <v>1.5783403736901674E-9</v>
      </c>
      <c r="F320" t="s">
        <v>1059</v>
      </c>
      <c r="G320" t="s">
        <v>8558</v>
      </c>
    </row>
    <row r="321" spans="1:7">
      <c r="A321" s="1" t="s">
        <v>6634</v>
      </c>
      <c r="B321" s="3" t="s">
        <v>6040</v>
      </c>
      <c r="C321" s="3" t="s">
        <v>6635</v>
      </c>
      <c r="D321" s="6">
        <v>-1.2010545443969534</v>
      </c>
      <c r="E321" s="9">
        <v>5.5327622457801765E-10</v>
      </c>
      <c r="G321" t="s">
        <v>10087</v>
      </c>
    </row>
    <row r="322" spans="1:7">
      <c r="A322" s="1" t="s">
        <v>2059</v>
      </c>
      <c r="B322" s="3" t="s">
        <v>6</v>
      </c>
      <c r="C322" s="3" t="s">
        <v>2060</v>
      </c>
      <c r="D322" s="6">
        <v>-1.2040100609743234</v>
      </c>
      <c r="E322" s="9">
        <v>3.1446205062631326E-7</v>
      </c>
      <c r="G322" t="s">
        <v>8921</v>
      </c>
    </row>
    <row r="323" spans="1:7">
      <c r="A323" s="1" t="s">
        <v>1807</v>
      </c>
      <c r="B323" s="3" t="s">
        <v>6</v>
      </c>
      <c r="C323" s="3" t="s">
        <v>1808</v>
      </c>
      <c r="D323" s="6">
        <v>-1.2049050609080014</v>
      </c>
      <c r="E323" s="9">
        <v>1.8508333906531605E-8</v>
      </c>
      <c r="G323" t="s">
        <v>8847</v>
      </c>
    </row>
    <row r="324" spans="1:7">
      <c r="A324" s="1" t="s">
        <v>7696</v>
      </c>
      <c r="B324" s="3" t="s">
        <v>6040</v>
      </c>
      <c r="C324" s="3" t="s">
        <v>7697</v>
      </c>
      <c r="D324" s="6">
        <v>-1.205136092491585</v>
      </c>
      <c r="E324" s="9">
        <v>1.4785516187313139E-4</v>
      </c>
      <c r="G324" t="s">
        <v>10441</v>
      </c>
    </row>
    <row r="325" spans="1:7">
      <c r="A325" s="1" t="s">
        <v>5495</v>
      </c>
      <c r="B325" s="3" t="s">
        <v>6</v>
      </c>
      <c r="C325" s="3" t="s">
        <v>5496</v>
      </c>
      <c r="D325" s="6">
        <v>-1.2098434195631265</v>
      </c>
      <c r="E325" s="9">
        <v>8.51290159096131E-8</v>
      </c>
      <c r="G325" t="s">
        <v>10070</v>
      </c>
    </row>
    <row r="326" spans="1:7">
      <c r="A326" s="1" t="s">
        <v>791</v>
      </c>
      <c r="B326" s="3" t="s">
        <v>6</v>
      </c>
      <c r="C326" s="3" t="s">
        <v>792</v>
      </c>
      <c r="D326" s="6">
        <v>-1.2137112242829526</v>
      </c>
      <c r="E326" s="9">
        <v>1.8269656217942954E-7</v>
      </c>
      <c r="F326" t="s">
        <v>791</v>
      </c>
      <c r="G326" t="s">
        <v>8448</v>
      </c>
    </row>
    <row r="327" spans="1:7">
      <c r="A327" s="1" t="s">
        <v>7446</v>
      </c>
      <c r="B327" s="3" t="s">
        <v>6040</v>
      </c>
      <c r="C327" s="3" t="s">
        <v>7447</v>
      </c>
      <c r="D327" s="6">
        <v>-1.215273023417597</v>
      </c>
      <c r="E327" s="9">
        <v>1.139552769279754E-9</v>
      </c>
      <c r="G327" t="s">
        <v>8140</v>
      </c>
    </row>
    <row r="328" spans="1:7">
      <c r="A328" s="1" t="s">
        <v>803</v>
      </c>
      <c r="B328" s="3" t="s">
        <v>6</v>
      </c>
      <c r="C328" s="3" t="s">
        <v>804</v>
      </c>
      <c r="D328" s="6">
        <v>-1.2153358145427726</v>
      </c>
      <c r="E328" s="9">
        <v>5.9968576857218928E-7</v>
      </c>
      <c r="F328" t="s">
        <v>803</v>
      </c>
      <c r="G328" t="s">
        <v>8454</v>
      </c>
    </row>
    <row r="329" spans="1:7">
      <c r="A329" s="1" t="s">
        <v>7370</v>
      </c>
      <c r="B329" s="3" t="s">
        <v>6040</v>
      </c>
      <c r="C329" s="3" t="s">
        <v>7371</v>
      </c>
      <c r="D329" s="6">
        <v>-1.2155129867252068</v>
      </c>
      <c r="E329" s="9">
        <v>5.0302777954474339E-9</v>
      </c>
      <c r="G329" t="s">
        <v>8249</v>
      </c>
    </row>
    <row r="330" spans="1:7">
      <c r="A330" s="1" t="s">
        <v>1805</v>
      </c>
      <c r="B330" s="3" t="s">
        <v>6</v>
      </c>
      <c r="C330" s="3" t="s">
        <v>1806</v>
      </c>
      <c r="D330" s="6">
        <v>-1.2364976608051805</v>
      </c>
      <c r="E330" s="9">
        <v>1.8239135813576314E-10</v>
      </c>
      <c r="G330" t="s">
        <v>8718</v>
      </c>
    </row>
    <row r="331" spans="1:7">
      <c r="A331" s="1" t="s">
        <v>4399</v>
      </c>
      <c r="B331" s="3" t="s">
        <v>6</v>
      </c>
      <c r="C331" s="3" t="s">
        <v>4400</v>
      </c>
      <c r="D331" s="6">
        <v>-1.2377180968815642</v>
      </c>
      <c r="E331" s="9">
        <v>2.1469152475104204E-9</v>
      </c>
      <c r="G331" t="s">
        <v>9741</v>
      </c>
    </row>
    <row r="332" spans="1:7">
      <c r="A332" s="1" t="s">
        <v>5253</v>
      </c>
      <c r="B332" s="3" t="s">
        <v>6</v>
      </c>
      <c r="C332" s="3" t="s">
        <v>5254</v>
      </c>
      <c r="D332" s="6">
        <v>-1.2387853189487195</v>
      </c>
      <c r="E332" s="9">
        <v>2.2723847783068327E-13</v>
      </c>
      <c r="G332" t="s">
        <v>9996</v>
      </c>
    </row>
    <row r="333" spans="1:7">
      <c r="A333" s="1" t="s">
        <v>7226</v>
      </c>
      <c r="B333" s="3" t="s">
        <v>6040</v>
      </c>
      <c r="C333" s="3" t="s">
        <v>7227</v>
      </c>
      <c r="D333" s="6">
        <v>-1.2446768515625386</v>
      </c>
      <c r="E333" s="9">
        <v>1.9014597441517123E-4</v>
      </c>
      <c r="F333" t="s">
        <v>10653</v>
      </c>
      <c r="G333" t="s">
        <v>8497</v>
      </c>
    </row>
    <row r="334" spans="1:7">
      <c r="A334" s="1" t="s">
        <v>4349</v>
      </c>
      <c r="B334" s="3" t="s">
        <v>6</v>
      </c>
      <c r="C334" s="3" t="s">
        <v>4350</v>
      </c>
      <c r="D334" s="6">
        <v>-1.2465339653735996</v>
      </c>
      <c r="E334" s="9">
        <v>1.0637992452835267E-9</v>
      </c>
      <c r="G334" t="s">
        <v>9722</v>
      </c>
    </row>
    <row r="335" spans="1:7">
      <c r="A335" s="1" t="s">
        <v>2927</v>
      </c>
      <c r="B335" s="3" t="s">
        <v>6</v>
      </c>
      <c r="C335" s="3" t="s">
        <v>2928</v>
      </c>
      <c r="D335" s="6">
        <v>-1.2467230625581009</v>
      </c>
      <c r="E335" s="9">
        <v>6.1177635378134629E-9</v>
      </c>
      <c r="G335" t="s">
        <v>9208</v>
      </c>
    </row>
    <row r="336" spans="1:7">
      <c r="A336" s="1" t="s">
        <v>5885</v>
      </c>
      <c r="B336" s="3" t="s">
        <v>6</v>
      </c>
      <c r="C336" s="3" t="s">
        <v>5886</v>
      </c>
      <c r="D336" s="6">
        <v>-1.2490620606036007</v>
      </c>
      <c r="E336" s="9">
        <v>4.0643256949076249E-11</v>
      </c>
      <c r="F336" t="s">
        <v>10620</v>
      </c>
      <c r="G336" t="s">
        <v>8150</v>
      </c>
    </row>
    <row r="337" spans="1:7">
      <c r="A337" s="1" t="s">
        <v>7860</v>
      </c>
      <c r="B337" s="3" t="s">
        <v>6040</v>
      </c>
      <c r="C337" s="3" t="s">
        <v>7861</v>
      </c>
      <c r="D337" s="6">
        <v>-1.249549886547805</v>
      </c>
      <c r="E337" s="9">
        <v>3.8805316917112418E-5</v>
      </c>
      <c r="F337" t="s">
        <v>10705</v>
      </c>
      <c r="G337" t="s">
        <v>10547</v>
      </c>
    </row>
    <row r="338" spans="1:7">
      <c r="A338" s="1" t="s">
        <v>813</v>
      </c>
      <c r="B338" s="3" t="s">
        <v>6</v>
      </c>
      <c r="C338" s="3" t="s">
        <v>814</v>
      </c>
      <c r="D338" s="6">
        <v>-1.2532781474702597</v>
      </c>
      <c r="E338" s="9">
        <v>3.7046684050086144E-11</v>
      </c>
      <c r="F338" t="s">
        <v>813</v>
      </c>
      <c r="G338" t="s">
        <v>8459</v>
      </c>
    </row>
    <row r="339" spans="1:7">
      <c r="A339" s="1" t="s">
        <v>2231</v>
      </c>
      <c r="B339" s="3" t="s">
        <v>6</v>
      </c>
      <c r="C339" s="3" t="s">
        <v>2232</v>
      </c>
      <c r="D339" s="6">
        <v>-1.2541630708821758</v>
      </c>
      <c r="E339" s="9">
        <v>4.5137618556425139E-2</v>
      </c>
      <c r="F339" t="s">
        <v>10653</v>
      </c>
      <c r="G339" t="s">
        <v>8497</v>
      </c>
    </row>
    <row r="340" spans="1:7">
      <c r="A340" s="1" t="s">
        <v>1671</v>
      </c>
      <c r="B340" s="3" t="s">
        <v>6</v>
      </c>
      <c r="C340" s="3" t="s">
        <v>1672</v>
      </c>
      <c r="D340" s="6">
        <v>-1.2568706198971789</v>
      </c>
      <c r="E340" s="9">
        <v>1.6398931201926876E-4</v>
      </c>
      <c r="G340" t="s">
        <v>8793</v>
      </c>
    </row>
    <row r="341" spans="1:7">
      <c r="A341" s="1" t="s">
        <v>5623</v>
      </c>
      <c r="B341" s="3" t="s">
        <v>6</v>
      </c>
      <c r="C341" s="3" t="s">
        <v>5624</v>
      </c>
      <c r="D341" s="6">
        <v>-1.2711617623666287</v>
      </c>
      <c r="E341" s="9">
        <v>3.4015769596161779E-10</v>
      </c>
      <c r="G341" t="s">
        <v>9588</v>
      </c>
    </row>
    <row r="342" spans="1:7">
      <c r="A342" s="1" t="s">
        <v>7436</v>
      </c>
      <c r="B342" s="3" t="s">
        <v>6040</v>
      </c>
      <c r="C342" s="3" t="s">
        <v>7437</v>
      </c>
      <c r="D342" s="6">
        <v>-1.2725706723568861</v>
      </c>
      <c r="E342" s="9">
        <v>1.2275796234428996E-11</v>
      </c>
      <c r="G342" t="s">
        <v>10441</v>
      </c>
    </row>
    <row r="343" spans="1:7">
      <c r="A343" s="1" t="s">
        <v>787</v>
      </c>
      <c r="B343" s="3" t="s">
        <v>6</v>
      </c>
      <c r="C343" s="3" t="s">
        <v>788</v>
      </c>
      <c r="D343" s="6">
        <v>-1.2787489263307104</v>
      </c>
      <c r="E343" s="9">
        <v>1.2366340660967378E-7</v>
      </c>
      <c r="G343" t="s">
        <v>8446</v>
      </c>
    </row>
    <row r="344" spans="1:7">
      <c r="A344" s="1" t="s">
        <v>1271</v>
      </c>
      <c r="B344" s="3" t="s">
        <v>6</v>
      </c>
      <c r="C344" s="3" t="s">
        <v>1272</v>
      </c>
      <c r="D344" s="6">
        <v>-1.2808389475501087</v>
      </c>
      <c r="E344" s="9">
        <v>4.8601963091263483E-10</v>
      </c>
      <c r="G344" t="s">
        <v>8648</v>
      </c>
    </row>
    <row r="345" spans="1:7">
      <c r="A345" s="1" t="s">
        <v>8086</v>
      </c>
      <c r="B345" s="3" t="s">
        <v>6040</v>
      </c>
      <c r="C345" s="3" t="s">
        <v>8087</v>
      </c>
      <c r="D345" s="6">
        <v>-1.2812820844677442</v>
      </c>
      <c r="E345" s="9">
        <v>6.5235556370760464E-10</v>
      </c>
      <c r="G345" t="s">
        <v>10597</v>
      </c>
    </row>
    <row r="346" spans="1:7">
      <c r="A346" s="1" t="s">
        <v>5991</v>
      </c>
      <c r="B346" s="3" t="s">
        <v>6</v>
      </c>
      <c r="C346" s="3" t="s">
        <v>5992</v>
      </c>
      <c r="D346" s="6">
        <v>-1.2815690207615262</v>
      </c>
      <c r="E346" s="9">
        <v>1.3077771296175255E-8</v>
      </c>
      <c r="F346" t="s">
        <v>10639</v>
      </c>
      <c r="G346" t="s">
        <v>10182</v>
      </c>
    </row>
    <row r="347" spans="1:7">
      <c r="A347" s="1" t="s">
        <v>5823</v>
      </c>
      <c r="B347" s="3" t="s">
        <v>6</v>
      </c>
      <c r="C347" s="3" t="s">
        <v>5824</v>
      </c>
      <c r="D347" s="6">
        <v>-1.2820943361945836</v>
      </c>
      <c r="E347" s="9">
        <v>3.8353768216750763E-9</v>
      </c>
      <c r="F347" t="s">
        <v>10639</v>
      </c>
      <c r="G347" t="s">
        <v>10182</v>
      </c>
    </row>
    <row r="348" spans="1:7">
      <c r="A348" s="1" t="s">
        <v>5393</v>
      </c>
      <c r="B348" s="3" t="s">
        <v>6</v>
      </c>
      <c r="C348" s="3" t="s">
        <v>5394</v>
      </c>
      <c r="D348" s="6">
        <v>-1.2881025313557197</v>
      </c>
      <c r="E348" s="9">
        <v>5.1939434904265096E-11</v>
      </c>
      <c r="G348" t="s">
        <v>8137</v>
      </c>
    </row>
    <row r="349" spans="1:7">
      <c r="A349" s="1" t="s">
        <v>961</v>
      </c>
      <c r="B349" s="3" t="s">
        <v>6</v>
      </c>
      <c r="C349" s="3" t="s">
        <v>962</v>
      </c>
      <c r="D349" s="6">
        <v>-1.2903137096137489</v>
      </c>
      <c r="E349" s="9">
        <v>7.8751487576477529E-8</v>
      </c>
      <c r="G349" t="s">
        <v>8464</v>
      </c>
    </row>
    <row r="350" spans="1:7">
      <c r="A350" s="1" t="s">
        <v>7844</v>
      </c>
      <c r="B350" s="3" t="s">
        <v>6040</v>
      </c>
      <c r="C350" s="3" t="s">
        <v>7845</v>
      </c>
      <c r="D350" s="6">
        <v>-1.2959521423678575</v>
      </c>
      <c r="E350" s="9">
        <v>1.6534410524725895E-4</v>
      </c>
      <c r="F350" t="s">
        <v>7844</v>
      </c>
      <c r="G350" t="s">
        <v>8137</v>
      </c>
    </row>
    <row r="351" spans="1:7">
      <c r="A351" s="1" t="s">
        <v>65</v>
      </c>
      <c r="B351" s="3" t="s">
        <v>6</v>
      </c>
      <c r="C351" s="3" t="s">
        <v>66</v>
      </c>
      <c r="D351" s="6">
        <v>-1.2977221115867381</v>
      </c>
      <c r="E351" s="9">
        <v>1.9692864157035368E-12</v>
      </c>
      <c r="F351" t="s">
        <v>10620</v>
      </c>
      <c r="G351" t="s">
        <v>8150</v>
      </c>
    </row>
    <row r="352" spans="1:7">
      <c r="A352" s="1" t="s">
        <v>1769</v>
      </c>
      <c r="B352" s="3" t="s">
        <v>6</v>
      </c>
      <c r="C352" s="3" t="s">
        <v>1770</v>
      </c>
      <c r="D352" s="6">
        <v>-1.3098509913311898</v>
      </c>
      <c r="E352" s="9">
        <v>5.5265285090769512E-13</v>
      </c>
      <c r="G352" t="s">
        <v>8835</v>
      </c>
    </row>
    <row r="353" spans="1:7">
      <c r="A353" s="1" t="s">
        <v>7360</v>
      </c>
      <c r="B353" s="3" t="s">
        <v>6040</v>
      </c>
      <c r="C353" s="3" t="s">
        <v>7361</v>
      </c>
      <c r="D353" s="6">
        <v>-1.3194129572195532</v>
      </c>
      <c r="E353" s="9">
        <v>6.7664706053316816E-8</v>
      </c>
      <c r="G353" t="s">
        <v>8442</v>
      </c>
    </row>
    <row r="354" spans="1:7">
      <c r="A354" s="1" t="s">
        <v>7196</v>
      </c>
      <c r="B354" s="3" t="s">
        <v>6040</v>
      </c>
      <c r="C354" s="3" t="s">
        <v>7197</v>
      </c>
      <c r="D354" s="6">
        <v>-1.3220103278733102</v>
      </c>
      <c r="E354" s="9">
        <v>2.5295176096184159E-12</v>
      </c>
      <c r="G354" t="s">
        <v>8137</v>
      </c>
    </row>
    <row r="355" spans="1:7">
      <c r="A355" s="1" t="s">
        <v>665</v>
      </c>
      <c r="B355" s="3" t="s">
        <v>6</v>
      </c>
      <c r="C355" s="3" t="s">
        <v>666</v>
      </c>
      <c r="D355" s="6">
        <v>-1.3224762375717367</v>
      </c>
      <c r="E355" s="9">
        <v>2.8848486401897078E-9</v>
      </c>
      <c r="G355" t="s">
        <v>8384</v>
      </c>
    </row>
    <row r="356" spans="1:7">
      <c r="A356" s="1" t="s">
        <v>6890</v>
      </c>
      <c r="B356" s="3" t="s">
        <v>6040</v>
      </c>
      <c r="C356" s="3" t="s">
        <v>6891</v>
      </c>
      <c r="D356" s="6">
        <v>-1.3248300563317046</v>
      </c>
      <c r="E356" s="9">
        <v>4.1882614570330456E-13</v>
      </c>
      <c r="G356" t="s">
        <v>8793</v>
      </c>
    </row>
    <row r="357" spans="1:7">
      <c r="A357" s="1" t="s">
        <v>5189</v>
      </c>
      <c r="B357" s="3" t="s">
        <v>6</v>
      </c>
      <c r="C357" s="3" t="s">
        <v>5190</v>
      </c>
      <c r="D357" s="6">
        <v>-1.3280174757884158</v>
      </c>
      <c r="E357" s="9">
        <v>1.1111549811818511E-4</v>
      </c>
      <c r="F357" t="s">
        <v>10653</v>
      </c>
      <c r="G357" t="s">
        <v>8497</v>
      </c>
    </row>
    <row r="358" spans="1:7">
      <c r="A358" s="1" t="s">
        <v>143</v>
      </c>
      <c r="B358" s="3" t="s">
        <v>6</v>
      </c>
      <c r="C358" s="3" t="s">
        <v>144</v>
      </c>
      <c r="D358" s="6">
        <v>-1.330762603260691</v>
      </c>
      <c r="E358" s="9">
        <v>7.4298596404252597E-4</v>
      </c>
      <c r="G358" t="s">
        <v>8181</v>
      </c>
    </row>
    <row r="359" spans="1:7">
      <c r="A359" s="1" t="s">
        <v>7564</v>
      </c>
      <c r="B359" s="3" t="s">
        <v>6040</v>
      </c>
      <c r="C359" s="3" t="s">
        <v>7565</v>
      </c>
      <c r="D359" s="6">
        <v>-1.3392293058723663</v>
      </c>
      <c r="E359" s="9">
        <v>1.2199493581535715E-10</v>
      </c>
      <c r="G359" t="s">
        <v>10499</v>
      </c>
    </row>
    <row r="360" spans="1:7">
      <c r="A360" s="1" t="s">
        <v>6746</v>
      </c>
      <c r="B360" s="3" t="s">
        <v>6040</v>
      </c>
      <c r="C360" s="3" t="s">
        <v>6747</v>
      </c>
      <c r="D360" s="6">
        <v>-1.3464340131550672</v>
      </c>
      <c r="E360" s="9">
        <v>1.3350489849381708E-12</v>
      </c>
      <c r="G360" t="s">
        <v>10339</v>
      </c>
    </row>
    <row r="361" spans="1:7">
      <c r="A361" s="1" t="s">
        <v>4343</v>
      </c>
      <c r="B361" s="3" t="s">
        <v>6</v>
      </c>
      <c r="C361" s="3" t="s">
        <v>4344</v>
      </c>
      <c r="D361" s="6">
        <v>-1.3470522228341193</v>
      </c>
      <c r="E361" s="9">
        <v>1.7271839539389649E-10</v>
      </c>
      <c r="G361" t="s">
        <v>8140</v>
      </c>
    </row>
    <row r="362" spans="1:7">
      <c r="A362" s="1" t="s">
        <v>3645</v>
      </c>
      <c r="B362" s="3" t="s">
        <v>6</v>
      </c>
      <c r="C362" s="3" t="s">
        <v>3646</v>
      </c>
      <c r="D362" s="6">
        <v>-1.3505959668185832</v>
      </c>
      <c r="E362" s="9">
        <v>2.3969127217912386E-7</v>
      </c>
      <c r="G362" t="s">
        <v>8140</v>
      </c>
    </row>
    <row r="363" spans="1:7">
      <c r="A363" s="1" t="s">
        <v>7536</v>
      </c>
      <c r="B363" s="3" t="s">
        <v>6040</v>
      </c>
      <c r="C363" s="3" t="s">
        <v>7537</v>
      </c>
      <c r="D363" s="6">
        <v>-1.3527322184820223</v>
      </c>
      <c r="E363" s="9">
        <v>8.4524071983492971E-5</v>
      </c>
      <c r="G363" t="s">
        <v>8140</v>
      </c>
    </row>
    <row r="364" spans="1:7">
      <c r="A364" s="1" t="s">
        <v>1037</v>
      </c>
      <c r="B364" s="3" t="s">
        <v>6</v>
      </c>
      <c r="C364" s="3" t="s">
        <v>1038</v>
      </c>
      <c r="D364" s="6">
        <v>-1.3529255337005728</v>
      </c>
      <c r="E364" s="9">
        <v>6.8424839642364526E-13</v>
      </c>
      <c r="G364" t="s">
        <v>8297</v>
      </c>
    </row>
    <row r="365" spans="1:7">
      <c r="A365" s="1" t="s">
        <v>845</v>
      </c>
      <c r="B365" s="3" t="s">
        <v>6</v>
      </c>
      <c r="C365" s="3" t="s">
        <v>846</v>
      </c>
      <c r="D365" s="6">
        <v>-1.3606504046657573</v>
      </c>
      <c r="E365" s="9">
        <v>3.5419272990359332E-11</v>
      </c>
      <c r="G365" t="s">
        <v>8476</v>
      </c>
    </row>
    <row r="366" spans="1:7">
      <c r="A366" s="1" t="s">
        <v>7894</v>
      </c>
      <c r="B366" s="3" t="s">
        <v>6040</v>
      </c>
      <c r="C366" s="3" t="s">
        <v>7895</v>
      </c>
      <c r="D366" s="6">
        <v>-1.3682415061317137</v>
      </c>
      <c r="E366" s="9">
        <v>1.9021055518997221E-13</v>
      </c>
      <c r="G366" t="s">
        <v>10559</v>
      </c>
    </row>
    <row r="367" spans="1:7">
      <c r="A367" s="1" t="s">
        <v>7588</v>
      </c>
      <c r="B367" s="3" t="s">
        <v>6040</v>
      </c>
      <c r="C367" s="3" t="s">
        <v>7589</v>
      </c>
      <c r="D367" s="6">
        <v>-1.3747960545986555</v>
      </c>
      <c r="E367" s="9">
        <v>1.1568382771114215E-8</v>
      </c>
      <c r="F367" t="e">
        <v>#N/A</v>
      </c>
      <c r="G367" t="e">
        <v>#N/A</v>
      </c>
    </row>
    <row r="368" spans="1:7">
      <c r="A368" s="1" t="s">
        <v>2651</v>
      </c>
      <c r="B368" s="3" t="s">
        <v>6</v>
      </c>
      <c r="C368" s="3" t="s">
        <v>2652</v>
      </c>
      <c r="D368" s="6">
        <v>-1.3810299880124206</v>
      </c>
      <c r="E368" s="9">
        <v>7.265456664736794E-4</v>
      </c>
      <c r="G368" t="s">
        <v>8538</v>
      </c>
    </row>
    <row r="369" spans="1:7">
      <c r="A369" s="1" t="s">
        <v>5071</v>
      </c>
      <c r="B369" s="3" t="s">
        <v>6</v>
      </c>
      <c r="C369" s="3" t="s">
        <v>5072</v>
      </c>
      <c r="D369" s="6">
        <v>-1.3843719319716756</v>
      </c>
      <c r="E369" s="9">
        <v>9.1658469462750279E-9</v>
      </c>
      <c r="G369" t="s">
        <v>8538</v>
      </c>
    </row>
    <row r="370" spans="1:7">
      <c r="A370" s="1" t="s">
        <v>3761</v>
      </c>
      <c r="B370" s="3" t="s">
        <v>6</v>
      </c>
      <c r="C370" s="3" t="s">
        <v>3762</v>
      </c>
      <c r="D370" s="6">
        <v>-1.3932068348336899</v>
      </c>
      <c r="E370" s="9">
        <v>2.0079992545252983E-14</v>
      </c>
      <c r="G370" t="s">
        <v>9001</v>
      </c>
    </row>
    <row r="371" spans="1:7">
      <c r="A371" s="1" t="s">
        <v>6090</v>
      </c>
      <c r="B371" s="3" t="s">
        <v>6040</v>
      </c>
      <c r="C371" s="3" t="s">
        <v>6091</v>
      </c>
      <c r="D371" s="6">
        <v>-1.3961221763524319</v>
      </c>
      <c r="E371" s="9">
        <v>3.9216798182955501E-13</v>
      </c>
      <c r="G371" t="s">
        <v>10200</v>
      </c>
    </row>
    <row r="372" spans="1:7">
      <c r="A372" s="1" t="s">
        <v>7498</v>
      </c>
      <c r="B372" s="3" t="s">
        <v>6040</v>
      </c>
      <c r="C372" s="3" t="s">
        <v>7499</v>
      </c>
      <c r="D372" s="6">
        <v>-1.3969408981586753</v>
      </c>
      <c r="E372" s="9">
        <v>1.1111549811818511E-4</v>
      </c>
      <c r="G372" t="s">
        <v>8140</v>
      </c>
    </row>
    <row r="373" spans="1:7">
      <c r="A373" s="1" t="s">
        <v>3127</v>
      </c>
      <c r="B373" s="3" t="s">
        <v>6</v>
      </c>
      <c r="C373" s="3" t="s">
        <v>3128</v>
      </c>
      <c r="D373" s="6">
        <v>-1.4149078244957438</v>
      </c>
      <c r="E373" s="9">
        <v>8.5928058829618066E-11</v>
      </c>
      <c r="G373" t="s">
        <v>8603</v>
      </c>
    </row>
    <row r="374" spans="1:7">
      <c r="A374" s="1" t="s">
        <v>1035</v>
      </c>
      <c r="B374" s="3" t="s">
        <v>6</v>
      </c>
      <c r="C374" s="3" t="s">
        <v>1036</v>
      </c>
      <c r="D374" s="6">
        <v>-1.420231996774078</v>
      </c>
      <c r="E374" s="9">
        <v>3.7413306417421506E-8</v>
      </c>
      <c r="G374" t="s">
        <v>8547</v>
      </c>
    </row>
    <row r="375" spans="1:7">
      <c r="A375" s="1" t="s">
        <v>6708</v>
      </c>
      <c r="B375" s="3" t="s">
        <v>6040</v>
      </c>
      <c r="C375" s="3" t="s">
        <v>6709</v>
      </c>
      <c r="D375" s="6">
        <v>-1.4204387723189278</v>
      </c>
      <c r="E375" s="9">
        <v>4.1156011068113531E-12</v>
      </c>
      <c r="G375" t="s">
        <v>8137</v>
      </c>
    </row>
    <row r="376" spans="1:7">
      <c r="A376" s="1" t="s">
        <v>2605</v>
      </c>
      <c r="B376" s="3" t="s">
        <v>6</v>
      </c>
      <c r="C376" s="3" t="s">
        <v>2606</v>
      </c>
      <c r="D376" s="6">
        <v>-1.421281046232501</v>
      </c>
      <c r="E376" s="9">
        <v>1.4935919102411208E-11</v>
      </c>
      <c r="G376" t="s">
        <v>9082</v>
      </c>
    </row>
    <row r="377" spans="1:7">
      <c r="A377" s="1" t="s">
        <v>7248</v>
      </c>
      <c r="B377" s="3" t="s">
        <v>6040</v>
      </c>
      <c r="C377" s="3" t="s">
        <v>7249</v>
      </c>
      <c r="D377" s="6">
        <v>-1.4227976129827291</v>
      </c>
      <c r="E377" s="9">
        <v>9.419540336405976E-8</v>
      </c>
      <c r="G377" t="s">
        <v>10448</v>
      </c>
    </row>
    <row r="378" spans="1:7">
      <c r="A378" s="1" t="s">
        <v>2057</v>
      </c>
      <c r="B378" s="3" t="s">
        <v>6</v>
      </c>
      <c r="C378" s="3" t="s">
        <v>2058</v>
      </c>
      <c r="D378" s="6">
        <v>-1.4266861101742196</v>
      </c>
      <c r="E378" s="9">
        <v>1.206516993715183E-9</v>
      </c>
      <c r="G378" t="s">
        <v>8920</v>
      </c>
    </row>
    <row r="379" spans="1:7">
      <c r="A379" s="1" t="s">
        <v>5465</v>
      </c>
      <c r="B379" s="3" t="s">
        <v>6</v>
      </c>
      <c r="C379" s="3" t="s">
        <v>5466</v>
      </c>
      <c r="D379" s="6">
        <v>-1.4325672396608722</v>
      </c>
      <c r="E379" s="9">
        <v>1.9183576694377814E-7</v>
      </c>
      <c r="G379" t="s">
        <v>10061</v>
      </c>
    </row>
    <row r="380" spans="1:7">
      <c r="A380" s="1" t="s">
        <v>6972</v>
      </c>
      <c r="B380" s="3" t="s">
        <v>6040</v>
      </c>
      <c r="C380" s="3" t="s">
        <v>6973</v>
      </c>
      <c r="D380" s="6">
        <v>-1.4355683224341138</v>
      </c>
      <c r="E380" s="9">
        <v>3.9216798182955501E-13</v>
      </c>
      <c r="G380" t="s">
        <v>8922</v>
      </c>
    </row>
    <row r="381" spans="1:7">
      <c r="A381" s="1" t="s">
        <v>7130</v>
      </c>
      <c r="B381" s="3" t="s">
        <v>6040</v>
      </c>
      <c r="C381" s="3" t="s">
        <v>7131</v>
      </c>
      <c r="D381" s="6">
        <v>-1.4494445437594397</v>
      </c>
      <c r="E381" s="9">
        <v>1.5483088628802735E-2</v>
      </c>
      <c r="G381" t="s">
        <v>8140</v>
      </c>
    </row>
    <row r="382" spans="1:7">
      <c r="A382" s="1" t="s">
        <v>3577</v>
      </c>
      <c r="B382" s="3" t="s">
        <v>6</v>
      </c>
      <c r="C382" s="3" t="s">
        <v>3578</v>
      </c>
      <c r="D382" s="6">
        <v>-1.4512708133571255</v>
      </c>
      <c r="E382" s="9">
        <v>1.9920808755472842E-3</v>
      </c>
      <c r="G382" t="s">
        <v>9426</v>
      </c>
    </row>
    <row r="383" spans="1:7">
      <c r="A383" s="1" t="s">
        <v>2289</v>
      </c>
      <c r="B383" s="3" t="s">
        <v>6</v>
      </c>
      <c r="C383" s="3" t="s">
        <v>2290</v>
      </c>
      <c r="D383" s="6">
        <v>-1.4575679673957573</v>
      </c>
      <c r="E383" s="9">
        <v>5.4181297212915447E-5</v>
      </c>
      <c r="G383" t="s">
        <v>8843</v>
      </c>
    </row>
    <row r="384" spans="1:7">
      <c r="A384" s="1" t="s">
        <v>3005</v>
      </c>
      <c r="B384" s="3" t="s">
        <v>6</v>
      </c>
      <c r="C384" s="3" t="s">
        <v>3006</v>
      </c>
      <c r="D384" s="6">
        <v>-1.4782304006984253</v>
      </c>
      <c r="E384" s="9">
        <v>1.881255114118998E-8</v>
      </c>
      <c r="F384" t="s">
        <v>3005</v>
      </c>
      <c r="G384" t="s">
        <v>9230</v>
      </c>
    </row>
    <row r="385" spans="1:7">
      <c r="A385" s="1" t="s">
        <v>7410</v>
      </c>
      <c r="B385" s="3" t="s">
        <v>6040</v>
      </c>
      <c r="C385" s="3" t="s">
        <v>7411</v>
      </c>
      <c r="D385" s="6">
        <v>-1.4829536052049359</v>
      </c>
      <c r="E385" s="9">
        <v>5.1970238741910673E-6</v>
      </c>
      <c r="G385" t="s">
        <v>10486</v>
      </c>
    </row>
    <row r="386" spans="1:7">
      <c r="A386" s="1" t="s">
        <v>6884</v>
      </c>
      <c r="B386" s="3" t="s">
        <v>6040</v>
      </c>
      <c r="C386" s="3" t="s">
        <v>6885</v>
      </c>
      <c r="D386" s="6">
        <v>-1.4849310439184962</v>
      </c>
      <c r="E386" s="9">
        <v>1.1531978527158746E-10</v>
      </c>
      <c r="G386" t="s">
        <v>10371</v>
      </c>
    </row>
    <row r="387" spans="1:7">
      <c r="A387" s="1" t="s">
        <v>3121</v>
      </c>
      <c r="B387" s="3" t="s">
        <v>6</v>
      </c>
      <c r="C387" s="3" t="s">
        <v>3122</v>
      </c>
      <c r="D387" s="6">
        <v>-1.4863037716669685</v>
      </c>
      <c r="E387" s="9">
        <v>3.3394504555424163E-4</v>
      </c>
      <c r="G387" t="s">
        <v>8140</v>
      </c>
    </row>
    <row r="388" spans="1:7">
      <c r="A388" s="1" t="s">
        <v>823</v>
      </c>
      <c r="B388" s="3" t="s">
        <v>6</v>
      </c>
      <c r="C388" s="3" t="s">
        <v>824</v>
      </c>
      <c r="D388" s="6">
        <v>-1.486427949496175</v>
      </c>
      <c r="E388" s="9">
        <v>6.5570770023630244E-9</v>
      </c>
      <c r="G388" t="s">
        <v>8464</v>
      </c>
    </row>
    <row r="389" spans="1:7">
      <c r="A389" s="1" t="s">
        <v>7250</v>
      </c>
      <c r="B389" s="3" t="s">
        <v>6040</v>
      </c>
      <c r="C389" s="3" t="s">
        <v>7251</v>
      </c>
      <c r="D389" s="6">
        <v>-1.5067751391977129</v>
      </c>
      <c r="E389" s="9">
        <v>5.2968616994442428E-12</v>
      </c>
      <c r="G389" t="s">
        <v>10418</v>
      </c>
    </row>
    <row r="390" spans="1:7">
      <c r="A390" s="1" t="s">
        <v>4857</v>
      </c>
      <c r="B390" s="3" t="s">
        <v>6</v>
      </c>
      <c r="C390" s="3" t="s">
        <v>4858</v>
      </c>
      <c r="D390" s="6">
        <v>-1.5145584741292859</v>
      </c>
      <c r="E390" s="9">
        <v>4.9594209461156722E-12</v>
      </c>
      <c r="G390" t="s">
        <v>9104</v>
      </c>
    </row>
    <row r="391" spans="1:7">
      <c r="A391" s="1" t="s">
        <v>4515</v>
      </c>
      <c r="B391" s="3" t="s">
        <v>6</v>
      </c>
      <c r="C391" s="3" t="s">
        <v>4516</v>
      </c>
      <c r="D391" s="6">
        <v>-1.5192275663389392</v>
      </c>
      <c r="E391" s="9">
        <v>6.8539006138814171E-7</v>
      </c>
      <c r="F391" t="s">
        <v>4515</v>
      </c>
      <c r="G391" t="s">
        <v>9788</v>
      </c>
    </row>
    <row r="392" spans="1:7">
      <c r="A392" s="1" t="s">
        <v>6870</v>
      </c>
      <c r="B392" s="3" t="s">
        <v>6040</v>
      </c>
      <c r="C392" s="3" t="s">
        <v>6871</v>
      </c>
      <c r="D392" s="6">
        <v>-1.5248867272948963</v>
      </c>
      <c r="E392" s="9">
        <v>6.1799489052755854E-12</v>
      </c>
      <c r="G392" t="s">
        <v>8137</v>
      </c>
    </row>
    <row r="393" spans="1:7">
      <c r="A393" s="1" t="s">
        <v>991</v>
      </c>
      <c r="B393" s="3" t="s">
        <v>6</v>
      </c>
      <c r="C393" s="3" t="s">
        <v>992</v>
      </c>
      <c r="D393" s="6">
        <v>-1.5327865764292741</v>
      </c>
      <c r="E393" s="9">
        <v>1.1392399113161419E-9</v>
      </c>
      <c r="G393" t="s">
        <v>8525</v>
      </c>
    </row>
    <row r="394" spans="1:7">
      <c r="A394" s="1" t="s">
        <v>6690</v>
      </c>
      <c r="B394" s="3" t="s">
        <v>6040</v>
      </c>
      <c r="C394" s="3" t="s">
        <v>6691</v>
      </c>
      <c r="D394" s="6">
        <v>-1.5541179666927056</v>
      </c>
      <c r="E394" s="9">
        <v>2.3297345540619625E-7</v>
      </c>
      <c r="G394" t="s">
        <v>8611</v>
      </c>
    </row>
    <row r="395" spans="1:7">
      <c r="A395" s="1" t="s">
        <v>1849</v>
      </c>
      <c r="B395" s="3" t="s">
        <v>6</v>
      </c>
      <c r="C395" s="3" t="s">
        <v>1850</v>
      </c>
      <c r="D395" s="6">
        <v>-1.5591868640434718</v>
      </c>
      <c r="E395" s="9">
        <v>3.1282340468534026E-7</v>
      </c>
      <c r="G395" t="s">
        <v>8857</v>
      </c>
    </row>
    <row r="396" spans="1:7">
      <c r="A396" s="1" t="s">
        <v>3605</v>
      </c>
      <c r="B396" s="3" t="s">
        <v>6</v>
      </c>
      <c r="C396" s="3" t="s">
        <v>3606</v>
      </c>
      <c r="D396" s="6">
        <v>-1.5652929463871335</v>
      </c>
      <c r="E396" s="9">
        <v>1.8166447751348522E-3</v>
      </c>
      <c r="G396" t="s">
        <v>9431</v>
      </c>
    </row>
    <row r="397" spans="1:7">
      <c r="A397" s="1" t="s">
        <v>313</v>
      </c>
      <c r="B397" s="3" t="s">
        <v>6</v>
      </c>
      <c r="C397" s="3" t="s">
        <v>314</v>
      </c>
      <c r="D397" s="6">
        <v>-1.5809604976276852</v>
      </c>
      <c r="E397" s="9">
        <v>8.8894577491795053E-16</v>
      </c>
      <c r="G397" t="s">
        <v>8214</v>
      </c>
    </row>
    <row r="398" spans="1:7">
      <c r="A398" s="1" t="s">
        <v>7220</v>
      </c>
      <c r="B398" s="3" t="s">
        <v>6040</v>
      </c>
      <c r="C398" s="3" t="s">
        <v>7221</v>
      </c>
      <c r="D398" s="6">
        <v>-1.5843821781667491</v>
      </c>
      <c r="E398" s="9">
        <v>4.1603426396753661E-5</v>
      </c>
      <c r="G398" t="s">
        <v>8140</v>
      </c>
    </row>
    <row r="399" spans="1:7">
      <c r="A399" s="1" t="s">
        <v>5611</v>
      </c>
      <c r="B399" s="3" t="s">
        <v>6</v>
      </c>
      <c r="C399" s="3" t="s">
        <v>5612</v>
      </c>
      <c r="D399" s="6">
        <v>-1.6053143054406778</v>
      </c>
      <c r="E399" s="9">
        <v>1.162480354061993E-6</v>
      </c>
      <c r="F399" t="s">
        <v>5611</v>
      </c>
      <c r="G399" t="s">
        <v>10109</v>
      </c>
    </row>
    <row r="400" spans="1:7">
      <c r="A400" s="1" t="s">
        <v>7598</v>
      </c>
      <c r="B400" s="3" t="s">
        <v>6040</v>
      </c>
      <c r="C400" s="3" t="s">
        <v>7599</v>
      </c>
      <c r="D400" s="6">
        <v>-1.6054856366141632</v>
      </c>
      <c r="E400" s="9">
        <v>4.689758837517246E-2</v>
      </c>
      <c r="G400" t="s">
        <v>8918</v>
      </c>
    </row>
    <row r="401" spans="1:7">
      <c r="A401" s="1" t="s">
        <v>6474</v>
      </c>
      <c r="B401" s="3" t="s">
        <v>6040</v>
      </c>
      <c r="C401" s="3" t="s">
        <v>6475</v>
      </c>
      <c r="D401" s="6">
        <v>-1.6098804916476626</v>
      </c>
      <c r="E401" s="9">
        <v>3.882852677690216E-18</v>
      </c>
      <c r="G401" t="s">
        <v>8896</v>
      </c>
    </row>
    <row r="402" spans="1:7">
      <c r="A402" s="1" t="s">
        <v>2933</v>
      </c>
      <c r="B402" s="3" t="s">
        <v>6</v>
      </c>
      <c r="C402" s="3" t="s">
        <v>2934</v>
      </c>
      <c r="D402" s="6">
        <v>-1.6349980410100708</v>
      </c>
      <c r="E402" s="9">
        <v>5.1982084165939646E-6</v>
      </c>
      <c r="G402" t="s">
        <v>9210</v>
      </c>
    </row>
    <row r="403" spans="1:7">
      <c r="A403" s="1" t="s">
        <v>811</v>
      </c>
      <c r="B403" s="3" t="s">
        <v>6</v>
      </c>
      <c r="C403" s="3" t="s">
        <v>812</v>
      </c>
      <c r="D403" s="6">
        <v>-1.6460281478428322</v>
      </c>
      <c r="E403" s="9">
        <v>6.3308369062127059E-10</v>
      </c>
      <c r="F403" t="s">
        <v>811</v>
      </c>
      <c r="G403" t="s">
        <v>8458</v>
      </c>
    </row>
    <row r="404" spans="1:7">
      <c r="A404" s="1" t="s">
        <v>6092</v>
      </c>
      <c r="B404" s="3" t="s">
        <v>6040</v>
      </c>
      <c r="C404" s="3" t="s">
        <v>6093</v>
      </c>
      <c r="D404" s="6">
        <v>-1.6517580117589918</v>
      </c>
      <c r="E404" s="9">
        <v>5.0820984142767506E-9</v>
      </c>
      <c r="G404" t="s">
        <v>9101</v>
      </c>
    </row>
    <row r="405" spans="1:7">
      <c r="A405" s="1" t="s">
        <v>2323</v>
      </c>
      <c r="B405" s="3" t="s">
        <v>6</v>
      </c>
      <c r="C405" s="3" t="s">
        <v>2324</v>
      </c>
      <c r="D405" s="6">
        <v>-1.6534081285406323</v>
      </c>
      <c r="E405" s="9">
        <v>4.5079516733769608E-7</v>
      </c>
      <c r="G405" t="s">
        <v>8547</v>
      </c>
    </row>
    <row r="406" spans="1:7">
      <c r="A406" s="1" t="s">
        <v>7514</v>
      </c>
      <c r="B406" s="3" t="s">
        <v>6040</v>
      </c>
      <c r="C406" s="3" t="s">
        <v>7515</v>
      </c>
      <c r="D406" s="6">
        <v>-1.6579597563387507</v>
      </c>
      <c r="E406" s="9">
        <v>6.0178917932255352E-5</v>
      </c>
      <c r="G406" t="s">
        <v>10492</v>
      </c>
    </row>
    <row r="407" spans="1:7">
      <c r="A407" s="1" t="s">
        <v>4613</v>
      </c>
      <c r="B407" s="3" t="s">
        <v>6</v>
      </c>
      <c r="C407" s="3" t="s">
        <v>4614</v>
      </c>
      <c r="D407" s="6">
        <v>-1.6598034919734315</v>
      </c>
      <c r="E407" s="9">
        <v>1.6414581402281267E-18</v>
      </c>
      <c r="F407" t="s">
        <v>4613</v>
      </c>
      <c r="G407" t="s">
        <v>9831</v>
      </c>
    </row>
    <row r="408" spans="1:7">
      <c r="A408" s="1" t="s">
        <v>819</v>
      </c>
      <c r="B408" s="3" t="s">
        <v>6</v>
      </c>
      <c r="C408" s="3" t="s">
        <v>820</v>
      </c>
      <c r="D408" s="6">
        <v>-1.6638378724771423</v>
      </c>
      <c r="E408" s="9">
        <v>1.6769628270569378E-12</v>
      </c>
      <c r="F408" t="s">
        <v>819</v>
      </c>
      <c r="G408" t="s">
        <v>8462</v>
      </c>
    </row>
    <row r="409" spans="1:7">
      <c r="A409" s="1" t="s">
        <v>2867</v>
      </c>
      <c r="B409" s="3" t="s">
        <v>6</v>
      </c>
      <c r="C409" s="3" t="s">
        <v>2868</v>
      </c>
      <c r="D409" s="6">
        <v>-1.6644739633829415</v>
      </c>
      <c r="E409" s="9">
        <v>5.4637764868079891E-7</v>
      </c>
      <c r="G409" t="s">
        <v>9191</v>
      </c>
    </row>
    <row r="410" spans="1:7">
      <c r="A410" s="1" t="s">
        <v>2393</v>
      </c>
      <c r="B410" s="3" t="s">
        <v>6</v>
      </c>
      <c r="C410" s="3" t="s">
        <v>2394</v>
      </c>
      <c r="D410" s="6">
        <v>-1.6715183995262226</v>
      </c>
      <c r="E410" s="9">
        <v>1.1091395504091302E-7</v>
      </c>
      <c r="G410" t="s">
        <v>9026</v>
      </c>
    </row>
    <row r="411" spans="1:7">
      <c r="A411" s="1" t="s">
        <v>4963</v>
      </c>
      <c r="B411" s="3" t="s">
        <v>6</v>
      </c>
      <c r="C411" s="3" t="s">
        <v>4964</v>
      </c>
      <c r="D411" s="6">
        <v>-1.6741275115314029</v>
      </c>
      <c r="E411" s="9">
        <v>4.6492037873768216E-13</v>
      </c>
      <c r="F411" t="s">
        <v>4963</v>
      </c>
      <c r="G411" t="s">
        <v>9917</v>
      </c>
    </row>
    <row r="412" spans="1:7">
      <c r="A412" s="1" t="s">
        <v>843</v>
      </c>
      <c r="B412" s="3" t="s">
        <v>6</v>
      </c>
      <c r="C412" s="3" t="s">
        <v>844</v>
      </c>
      <c r="D412" s="6">
        <v>-1.6803405970349909</v>
      </c>
      <c r="E412" s="9">
        <v>1.1023583069415686E-18</v>
      </c>
      <c r="G412" t="s">
        <v>8475</v>
      </c>
    </row>
    <row r="413" spans="1:7">
      <c r="A413" s="1" t="s">
        <v>7404</v>
      </c>
      <c r="B413" s="3" t="s">
        <v>6040</v>
      </c>
      <c r="C413" s="3" t="s">
        <v>7405</v>
      </c>
      <c r="D413" s="6">
        <v>-1.6946920713794198</v>
      </c>
      <c r="E413" s="9">
        <v>2.8742305970979509E-19</v>
      </c>
      <c r="G413" t="s">
        <v>8817</v>
      </c>
    </row>
    <row r="414" spans="1:7">
      <c r="A414" s="1" t="s">
        <v>1773</v>
      </c>
      <c r="B414" s="3" t="s">
        <v>6</v>
      </c>
      <c r="C414" s="3" t="s">
        <v>1774</v>
      </c>
      <c r="D414" s="6">
        <v>-1.703677512318174</v>
      </c>
      <c r="E414" s="9">
        <v>9.2136777563786174E-13</v>
      </c>
      <c r="G414" t="s">
        <v>8837</v>
      </c>
    </row>
    <row r="415" spans="1:7">
      <c r="A415" s="1" t="s">
        <v>3985</v>
      </c>
      <c r="B415" s="3" t="s">
        <v>6</v>
      </c>
      <c r="C415" s="3" t="s">
        <v>3986</v>
      </c>
      <c r="D415" s="6">
        <v>-1.7071477680879767</v>
      </c>
      <c r="E415" s="9">
        <v>1.1774690360095608E-14</v>
      </c>
      <c r="G415" t="s">
        <v>8140</v>
      </c>
    </row>
    <row r="416" spans="1:7">
      <c r="A416" s="1" t="s">
        <v>5615</v>
      </c>
      <c r="B416" s="3" t="s">
        <v>6</v>
      </c>
      <c r="C416" s="3" t="s">
        <v>5616</v>
      </c>
      <c r="D416" s="6">
        <v>-1.7207782593058041</v>
      </c>
      <c r="E416" s="9">
        <v>2.7334559191873807E-10</v>
      </c>
      <c r="F416" t="s">
        <v>5615</v>
      </c>
      <c r="G416" t="s">
        <v>10111</v>
      </c>
    </row>
    <row r="417" spans="1:7">
      <c r="A417" s="1" t="s">
        <v>1797</v>
      </c>
      <c r="B417" s="3" t="s">
        <v>6</v>
      </c>
      <c r="C417" s="3" t="s">
        <v>1798</v>
      </c>
      <c r="D417" s="6">
        <v>-1.7328971910114384</v>
      </c>
      <c r="E417" s="9">
        <v>1.0491275294820433E-19</v>
      </c>
      <c r="F417" t="s">
        <v>1797</v>
      </c>
      <c r="G417" t="s">
        <v>8845</v>
      </c>
    </row>
    <row r="418" spans="1:7">
      <c r="A418" s="1" t="s">
        <v>959</v>
      </c>
      <c r="B418" s="3" t="s">
        <v>6</v>
      </c>
      <c r="C418" s="3" t="s">
        <v>960</v>
      </c>
      <c r="D418" s="6">
        <v>-1.7371645793947552</v>
      </c>
      <c r="E418" s="9">
        <v>5.6415817502556621E-16</v>
      </c>
      <c r="G418" t="s">
        <v>8464</v>
      </c>
    </row>
    <row r="419" spans="1:7">
      <c r="A419" s="1" t="s">
        <v>7244</v>
      </c>
      <c r="B419" s="3" t="s">
        <v>6040</v>
      </c>
      <c r="C419" s="3" t="s">
        <v>7245</v>
      </c>
      <c r="D419" s="6">
        <v>-1.7409727949468827</v>
      </c>
      <c r="E419" s="9">
        <v>6.4170294754983601E-16</v>
      </c>
      <c r="G419" t="s">
        <v>8137</v>
      </c>
    </row>
    <row r="420" spans="1:7">
      <c r="A420" s="1" t="s">
        <v>3007</v>
      </c>
      <c r="B420" s="3" t="s">
        <v>6</v>
      </c>
      <c r="C420" s="3" t="s">
        <v>3008</v>
      </c>
      <c r="D420" s="6">
        <v>-1.7428459229897419</v>
      </c>
      <c r="E420" s="9">
        <v>1.2974655495217959E-6</v>
      </c>
      <c r="F420" t="s">
        <v>3007</v>
      </c>
      <c r="G420" t="s">
        <v>9231</v>
      </c>
    </row>
    <row r="421" spans="1:7">
      <c r="A421" s="1" t="s">
        <v>1771</v>
      </c>
      <c r="B421" s="3" t="s">
        <v>6</v>
      </c>
      <c r="C421" s="3" t="s">
        <v>1772</v>
      </c>
      <c r="D421" s="6">
        <v>-1.7451137911716128</v>
      </c>
      <c r="E421" s="9">
        <v>1.4867286421691189E-16</v>
      </c>
      <c r="F421" t="s">
        <v>1771</v>
      </c>
      <c r="G421" t="s">
        <v>8836</v>
      </c>
    </row>
    <row r="422" spans="1:7">
      <c r="A422" s="1" t="s">
        <v>4721</v>
      </c>
      <c r="B422" s="3" t="s">
        <v>6</v>
      </c>
      <c r="C422" s="3" t="s">
        <v>4722</v>
      </c>
      <c r="D422" s="6">
        <v>-1.7773334490169355</v>
      </c>
      <c r="E422" s="9">
        <v>2.7708667658691498E-26</v>
      </c>
      <c r="G422" t="s">
        <v>8137</v>
      </c>
    </row>
    <row r="423" spans="1:7">
      <c r="A423" s="1" t="s">
        <v>7198</v>
      </c>
      <c r="B423" s="3" t="s">
        <v>6040</v>
      </c>
      <c r="C423" s="3" t="s">
        <v>7199</v>
      </c>
      <c r="D423" s="6">
        <v>-1.7785845254611599</v>
      </c>
      <c r="E423" s="9">
        <v>3.9001903053975997E-20</v>
      </c>
      <c r="G423" t="s">
        <v>8140</v>
      </c>
    </row>
    <row r="424" spans="1:7">
      <c r="A424" s="1" t="s">
        <v>7558</v>
      </c>
      <c r="B424" s="3" t="s">
        <v>6040</v>
      </c>
      <c r="C424" s="3" t="s">
        <v>7559</v>
      </c>
      <c r="D424" s="6">
        <v>-1.7907896089393001</v>
      </c>
      <c r="E424" s="9">
        <v>1.0491275294820433E-19</v>
      </c>
      <c r="F424" t="e">
        <v>#N/A</v>
      </c>
      <c r="G424" t="e">
        <v>#N/A</v>
      </c>
    </row>
    <row r="425" spans="1:7">
      <c r="A425" s="1" t="s">
        <v>809</v>
      </c>
      <c r="B425" s="3" t="s">
        <v>6</v>
      </c>
      <c r="C425" s="3" t="s">
        <v>810</v>
      </c>
      <c r="D425" s="6">
        <v>-1.8035359370422201</v>
      </c>
      <c r="E425" s="9">
        <v>4.3827931145643608E-15</v>
      </c>
      <c r="F425" t="s">
        <v>809</v>
      </c>
      <c r="G425" t="s">
        <v>8457</v>
      </c>
    </row>
    <row r="426" spans="1:7">
      <c r="A426" s="1" t="s">
        <v>7616</v>
      </c>
      <c r="B426" s="3" t="s">
        <v>6040</v>
      </c>
      <c r="C426" s="3" t="s">
        <v>7617</v>
      </c>
      <c r="D426" s="6">
        <v>-1.8232929144947094</v>
      </c>
      <c r="E426" s="9">
        <v>2.7945671682735103E-2</v>
      </c>
      <c r="G426" t="s">
        <v>8918</v>
      </c>
    </row>
    <row r="427" spans="1:7">
      <c r="A427" s="1" t="s">
        <v>2053</v>
      </c>
      <c r="B427" s="3" t="s">
        <v>6</v>
      </c>
      <c r="C427" s="3" t="s">
        <v>2054</v>
      </c>
      <c r="D427" s="6">
        <v>-1.8257875941422217</v>
      </c>
      <c r="E427" s="9">
        <v>1.2799962912183404E-18</v>
      </c>
      <c r="G427" t="s">
        <v>8140</v>
      </c>
    </row>
    <row r="428" spans="1:7">
      <c r="A428" s="1" t="s">
        <v>5607</v>
      </c>
      <c r="B428" s="3" t="s">
        <v>6</v>
      </c>
      <c r="C428" s="3" t="s">
        <v>5608</v>
      </c>
      <c r="D428" s="6">
        <v>-1.8261245025373962</v>
      </c>
      <c r="E428" s="9">
        <v>2.5980112319269885E-18</v>
      </c>
      <c r="G428" t="s">
        <v>10107</v>
      </c>
    </row>
    <row r="429" spans="1:7">
      <c r="A429" s="1" t="s">
        <v>1847</v>
      </c>
      <c r="B429" s="3" t="s">
        <v>6</v>
      </c>
      <c r="C429" s="3" t="s">
        <v>1848</v>
      </c>
      <c r="D429" s="6">
        <v>-1.8410739115358683</v>
      </c>
      <c r="E429" s="9">
        <v>4.3561837737716954E-25</v>
      </c>
      <c r="G429" s="37" t="s">
        <v>8856</v>
      </c>
    </row>
    <row r="430" spans="1:7">
      <c r="A430" s="1" t="s">
        <v>2865</v>
      </c>
      <c r="B430" s="3" t="s">
        <v>6</v>
      </c>
      <c r="C430" s="3" t="s">
        <v>2866</v>
      </c>
      <c r="D430" s="6">
        <v>-1.8583523288244821</v>
      </c>
      <c r="E430" s="9">
        <v>4.0287811316841547E-9</v>
      </c>
      <c r="G430" s="37" t="s">
        <v>9190</v>
      </c>
    </row>
    <row r="431" spans="1:7">
      <c r="A431" s="1" t="s">
        <v>7856</v>
      </c>
      <c r="B431" s="3" t="s">
        <v>6040</v>
      </c>
      <c r="C431" s="3" t="s">
        <v>7857</v>
      </c>
      <c r="D431" s="6">
        <v>-1.8904013207105737</v>
      </c>
      <c r="E431" s="9">
        <v>3.7025057763642636E-7</v>
      </c>
      <c r="G431" s="37" t="s">
        <v>8538</v>
      </c>
    </row>
    <row r="432" spans="1:7">
      <c r="A432" s="1" t="s">
        <v>5407</v>
      </c>
      <c r="B432" s="3" t="s">
        <v>6</v>
      </c>
      <c r="C432" s="3" t="s">
        <v>5408</v>
      </c>
      <c r="D432" s="6">
        <v>-1.9153517488347573</v>
      </c>
      <c r="E432" s="9">
        <v>1.1291116571495583E-21</v>
      </c>
      <c r="G432" s="37" t="s">
        <v>10037</v>
      </c>
    </row>
    <row r="433" spans="1:7">
      <c r="A433" s="1" t="s">
        <v>7878</v>
      </c>
      <c r="B433" s="3" t="s">
        <v>6040</v>
      </c>
      <c r="C433" s="3" t="s">
        <v>7879</v>
      </c>
      <c r="D433" s="6">
        <v>-1.9162705892819036</v>
      </c>
      <c r="E433" s="9">
        <v>5.2865309965397098E-9</v>
      </c>
      <c r="G433" t="s">
        <v>10553</v>
      </c>
    </row>
    <row r="434" spans="1:7">
      <c r="A434" s="1" t="s">
        <v>5191</v>
      </c>
      <c r="B434" s="3" t="s">
        <v>6</v>
      </c>
      <c r="C434" s="3" t="s">
        <v>5192</v>
      </c>
      <c r="D434" s="6">
        <v>-1.9197055273644232</v>
      </c>
      <c r="E434" s="9">
        <v>3.3530577788828059E-5</v>
      </c>
      <c r="G434" t="s">
        <v>8140</v>
      </c>
    </row>
    <row r="435" spans="1:7">
      <c r="A435" s="1" t="s">
        <v>6472</v>
      </c>
      <c r="B435" s="3" t="s">
        <v>6040</v>
      </c>
      <c r="C435" s="3" t="s">
        <v>6473</v>
      </c>
      <c r="D435" s="6">
        <v>-1.9414150306154043</v>
      </c>
      <c r="E435" s="9">
        <v>6.6116153345127413E-18</v>
      </c>
      <c r="F435" t="s">
        <v>6472</v>
      </c>
      <c r="G435" t="s">
        <v>10280</v>
      </c>
    </row>
    <row r="436" spans="1:7">
      <c r="A436" s="1" t="s">
        <v>3579</v>
      </c>
      <c r="B436" s="3" t="s">
        <v>6</v>
      </c>
      <c r="C436" s="3" t="s">
        <v>3580</v>
      </c>
      <c r="D436" s="6">
        <v>-1.9417093033541923</v>
      </c>
      <c r="E436" s="9">
        <v>6.5396530038519315E-8</v>
      </c>
      <c r="F436" t="s">
        <v>10685</v>
      </c>
      <c r="G436" t="s">
        <v>9408</v>
      </c>
    </row>
    <row r="437" spans="1:7">
      <c r="A437" s="1" t="s">
        <v>7620</v>
      </c>
      <c r="B437" s="3" t="s">
        <v>6040</v>
      </c>
      <c r="C437" s="3" t="s">
        <v>7621</v>
      </c>
      <c r="D437" s="6">
        <v>-1.9500790447031753</v>
      </c>
      <c r="E437" s="9">
        <v>1.4025193873495463E-4</v>
      </c>
      <c r="G437" t="s">
        <v>8918</v>
      </c>
    </row>
    <row r="438" spans="1:7">
      <c r="A438" s="1" t="s">
        <v>3813</v>
      </c>
      <c r="B438" s="3" t="s">
        <v>6</v>
      </c>
      <c r="C438" s="3" t="s">
        <v>3814</v>
      </c>
      <c r="D438" s="6">
        <v>-1.9673521317078415</v>
      </c>
      <c r="E438" s="9">
        <v>3.9434893262128099E-26</v>
      </c>
      <c r="G438" t="s">
        <v>8140</v>
      </c>
    </row>
    <row r="439" spans="1:7">
      <c r="A439" s="1" t="s">
        <v>2233</v>
      </c>
      <c r="B439" s="3" t="s">
        <v>6</v>
      </c>
      <c r="C439" s="3" t="s">
        <v>2234</v>
      </c>
      <c r="D439" s="6">
        <v>-1.9757651611176466</v>
      </c>
      <c r="E439" s="9">
        <v>4.689104619451855E-7</v>
      </c>
      <c r="G439" t="s">
        <v>8140</v>
      </c>
    </row>
    <row r="440" spans="1:7">
      <c r="A440" s="1" t="s">
        <v>4727</v>
      </c>
      <c r="B440" s="3" t="s">
        <v>6</v>
      </c>
      <c r="C440" s="3" t="s">
        <v>4728</v>
      </c>
      <c r="D440" s="6">
        <v>-1.9833037772961357</v>
      </c>
      <c r="E440" s="9">
        <v>4.7515375253701493E-19</v>
      </c>
      <c r="G440" t="s">
        <v>9428</v>
      </c>
    </row>
    <row r="441" spans="1:7">
      <c r="A441" s="1" t="s">
        <v>5613</v>
      </c>
      <c r="B441" s="3" t="s">
        <v>6</v>
      </c>
      <c r="C441" s="3" t="s">
        <v>5614</v>
      </c>
      <c r="D441" s="6">
        <v>-2.0208896867393511</v>
      </c>
      <c r="E441" s="9">
        <v>1.0480678724006336E-8</v>
      </c>
      <c r="F441" t="s">
        <v>5613</v>
      </c>
      <c r="G441" t="s">
        <v>10110</v>
      </c>
    </row>
    <row r="442" spans="1:7">
      <c r="A442" s="1" t="s">
        <v>4961</v>
      </c>
      <c r="B442" s="3" t="s">
        <v>6</v>
      </c>
      <c r="C442" s="3" t="s">
        <v>4962</v>
      </c>
      <c r="D442" s="6">
        <v>-2.024741547921256</v>
      </c>
      <c r="E442" s="9">
        <v>6.2095638406204787E-8</v>
      </c>
      <c r="F442" t="s">
        <v>4961</v>
      </c>
      <c r="G442" t="s">
        <v>9916</v>
      </c>
    </row>
    <row r="443" spans="1:7">
      <c r="A443" s="1" t="s">
        <v>7672</v>
      </c>
      <c r="B443" s="3" t="s">
        <v>6040</v>
      </c>
      <c r="C443" s="3" t="s">
        <v>7673</v>
      </c>
      <c r="D443" s="6">
        <v>-2.0418114859549479</v>
      </c>
      <c r="E443" s="9">
        <v>1.1023583069415686E-18</v>
      </c>
      <c r="G443" t="s">
        <v>8137</v>
      </c>
    </row>
    <row r="444" spans="1:7">
      <c r="A444" s="1" t="s">
        <v>1145</v>
      </c>
      <c r="B444" s="3" t="s">
        <v>6</v>
      </c>
      <c r="C444" s="3" t="s">
        <v>1146</v>
      </c>
      <c r="D444" s="6">
        <v>-2.0512269568263433</v>
      </c>
      <c r="E444" s="9">
        <v>8.6780003515441654E-19</v>
      </c>
      <c r="G444" t="s">
        <v>8600</v>
      </c>
    </row>
    <row r="445" spans="1:7">
      <c r="A445" s="1" t="s">
        <v>4061</v>
      </c>
      <c r="B445" s="3" t="s">
        <v>6</v>
      </c>
      <c r="C445" s="3" t="s">
        <v>4062</v>
      </c>
      <c r="D445" s="6">
        <v>-2.1185816729522644</v>
      </c>
      <c r="E445" s="9">
        <v>1.4484338723099175E-6</v>
      </c>
      <c r="G445" t="s">
        <v>9619</v>
      </c>
    </row>
    <row r="446" spans="1:7">
      <c r="A446" s="1" t="s">
        <v>7438</v>
      </c>
      <c r="B446" s="3" t="s">
        <v>6040</v>
      </c>
      <c r="C446" s="3" t="s">
        <v>7439</v>
      </c>
      <c r="D446" s="6">
        <v>-2.163073267904509</v>
      </c>
      <c r="E446" s="9">
        <v>3.6961828340507644E-5</v>
      </c>
      <c r="G446" t="s">
        <v>8918</v>
      </c>
    </row>
    <row r="447" spans="1:7">
      <c r="A447" s="1" t="s">
        <v>7562</v>
      </c>
      <c r="B447" s="3" t="s">
        <v>6040</v>
      </c>
      <c r="C447" s="3" t="s">
        <v>7563</v>
      </c>
      <c r="D447" s="6">
        <v>-2.2265833312257168</v>
      </c>
      <c r="E447" s="9">
        <v>7.3885431563734415E-28</v>
      </c>
      <c r="F447" t="s">
        <v>10704</v>
      </c>
      <c r="G447" t="s">
        <v>8137</v>
      </c>
    </row>
    <row r="448" spans="1:7">
      <c r="A448" s="1" t="s">
        <v>825</v>
      </c>
      <c r="B448" s="3" t="s">
        <v>6</v>
      </c>
      <c r="C448" s="3" t="s">
        <v>826</v>
      </c>
      <c r="D448" s="6">
        <v>-2.2439567857371823</v>
      </c>
      <c r="E448" s="9">
        <v>8.4036305596574939E-23</v>
      </c>
      <c r="G448" t="s">
        <v>8464</v>
      </c>
    </row>
    <row r="449" spans="1:7">
      <c r="A449" s="1" t="s">
        <v>755</v>
      </c>
      <c r="B449" s="3" t="s">
        <v>6</v>
      </c>
      <c r="C449" s="3" t="s">
        <v>756</v>
      </c>
      <c r="D449" s="6">
        <v>-2.2742349237083803</v>
      </c>
      <c r="E449" s="9">
        <v>8.2647127064749528E-10</v>
      </c>
      <c r="F449" t="s">
        <v>755</v>
      </c>
      <c r="G449" t="s">
        <v>8429</v>
      </c>
    </row>
    <row r="450" spans="1:7">
      <c r="A450" s="1" t="s">
        <v>7228</v>
      </c>
      <c r="B450" s="3" t="s">
        <v>6040</v>
      </c>
      <c r="C450" s="3" t="s">
        <v>7229</v>
      </c>
      <c r="D450" s="6">
        <v>-2.3017514036832099</v>
      </c>
      <c r="E450" s="9">
        <v>2.089211337373673E-6</v>
      </c>
      <c r="G450" t="s">
        <v>8140</v>
      </c>
    </row>
    <row r="451" spans="1:7">
      <c r="A451" s="1" t="s">
        <v>381</v>
      </c>
      <c r="B451" s="3" t="s">
        <v>6</v>
      </c>
      <c r="C451" s="3" t="s">
        <v>382</v>
      </c>
      <c r="D451" s="6">
        <v>-2.3702849245102442</v>
      </c>
      <c r="E451" s="9">
        <v>9.468284728414418E-30</v>
      </c>
      <c r="G451" t="s">
        <v>8249</v>
      </c>
    </row>
    <row r="452" spans="1:7">
      <c r="A452" s="1" t="s">
        <v>5379</v>
      </c>
      <c r="B452" s="3" t="s">
        <v>6</v>
      </c>
      <c r="C452" s="3" t="s">
        <v>5380</v>
      </c>
      <c r="D452" s="6">
        <v>-2.4469369177125015</v>
      </c>
      <c r="E452" s="9">
        <v>2.3153358590001605E-2</v>
      </c>
      <c r="G452" t="s">
        <v>9839</v>
      </c>
    </row>
    <row r="453" spans="1:7">
      <c r="A453" s="1" t="s">
        <v>7548</v>
      </c>
      <c r="B453" s="3" t="s">
        <v>6040</v>
      </c>
      <c r="C453" s="3" t="s">
        <v>7549</v>
      </c>
      <c r="D453" s="6">
        <v>-2.4864693499621775</v>
      </c>
      <c r="E453" s="9">
        <v>5.6829864322472674E-9</v>
      </c>
      <c r="G453" t="s">
        <v>9058</v>
      </c>
    </row>
    <row r="454" spans="1:7">
      <c r="A454" s="1" t="s">
        <v>903</v>
      </c>
      <c r="B454" s="3" t="s">
        <v>6</v>
      </c>
      <c r="C454" s="3" t="s">
        <v>904</v>
      </c>
      <c r="D454" s="6">
        <v>-2.4888917953501508</v>
      </c>
      <c r="E454" s="9">
        <v>3.9790669638874587E-6</v>
      </c>
      <c r="G454" t="s">
        <v>8140</v>
      </c>
    </row>
    <row r="455" spans="1:7">
      <c r="A455" s="1" t="s">
        <v>7660</v>
      </c>
      <c r="B455" s="3" t="s">
        <v>6040</v>
      </c>
      <c r="C455" s="3" t="s">
        <v>7661</v>
      </c>
      <c r="D455" s="6">
        <v>-2.6481220057130899</v>
      </c>
      <c r="E455" s="9">
        <v>1.0470492093679572E-6</v>
      </c>
      <c r="G455" t="s">
        <v>8140</v>
      </c>
    </row>
    <row r="456" spans="1:7">
      <c r="A456" s="1" t="s">
        <v>6752</v>
      </c>
      <c r="B456" s="3" t="s">
        <v>6040</v>
      </c>
      <c r="C456" s="3" t="s">
        <v>6753</v>
      </c>
      <c r="D456" s="6">
        <v>-2.7407730807006931</v>
      </c>
      <c r="E456" s="9">
        <v>1.3668870356503064E-52</v>
      </c>
      <c r="G456" t="s">
        <v>10341</v>
      </c>
    </row>
    <row r="457" spans="1:7">
      <c r="A457" s="1" t="s">
        <v>7674</v>
      </c>
      <c r="B457" s="3" t="s">
        <v>6040</v>
      </c>
      <c r="C457" s="3" t="s">
        <v>7675</v>
      </c>
      <c r="D457" s="6">
        <v>-2.7700780711589417</v>
      </c>
      <c r="E457" s="9">
        <v>1.2195854343532019E-20</v>
      </c>
      <c r="G457" t="s">
        <v>8140</v>
      </c>
    </row>
    <row r="458" spans="1:7">
      <c r="A458" s="1" t="s">
        <v>4777</v>
      </c>
      <c r="B458" s="3" t="s">
        <v>6</v>
      </c>
      <c r="C458" s="3" t="s">
        <v>4778</v>
      </c>
      <c r="D458" s="6">
        <v>-2.783928869769464</v>
      </c>
      <c r="E458" s="9">
        <v>1.0884878898587596E-8</v>
      </c>
      <c r="G458" t="s">
        <v>8140</v>
      </c>
    </row>
    <row r="459" spans="1:7">
      <c r="A459" s="1" t="s">
        <v>7482</v>
      </c>
      <c r="B459" s="3" t="s">
        <v>6040</v>
      </c>
      <c r="C459" s="3" t="s">
        <v>7483</v>
      </c>
      <c r="D459" s="6">
        <v>-2.804951400146773</v>
      </c>
      <c r="E459" s="9">
        <v>1.2302061234219326E-9</v>
      </c>
      <c r="G459" t="s">
        <v>8140</v>
      </c>
    </row>
    <row r="460" spans="1:7">
      <c r="A460" s="1" t="s">
        <v>7560</v>
      </c>
      <c r="B460" s="3" t="s">
        <v>6040</v>
      </c>
      <c r="C460" s="3" t="s">
        <v>7561</v>
      </c>
      <c r="D460" s="6">
        <v>-2.8194787785558235</v>
      </c>
      <c r="E460" s="9">
        <v>2.9238669461122896E-30</v>
      </c>
      <c r="G460" t="s">
        <v>10498</v>
      </c>
    </row>
    <row r="461" spans="1:7">
      <c r="A461" s="1" t="s">
        <v>4775</v>
      </c>
      <c r="B461" s="3" t="s">
        <v>6</v>
      </c>
      <c r="C461" s="3" t="s">
        <v>4776</v>
      </c>
      <c r="D461" s="6">
        <v>-2.8627282330970356</v>
      </c>
      <c r="E461" s="9">
        <v>2.0236370931195112E-3</v>
      </c>
      <c r="F461" t="s">
        <v>10653</v>
      </c>
      <c r="G461" t="s">
        <v>8497</v>
      </c>
    </row>
    <row r="462" spans="1:7">
      <c r="A462" s="1" t="s">
        <v>2969</v>
      </c>
      <c r="B462" s="3" t="s">
        <v>6</v>
      </c>
      <c r="C462" s="3" t="s">
        <v>2970</v>
      </c>
      <c r="D462" s="6">
        <v>-2.869944104753245</v>
      </c>
      <c r="E462" s="9">
        <v>2.8778827421805372E-5</v>
      </c>
      <c r="G462" t="s">
        <v>8140</v>
      </c>
    </row>
    <row r="463" spans="1:7">
      <c r="A463" s="1" t="s">
        <v>2957</v>
      </c>
      <c r="B463" s="3" t="s">
        <v>6</v>
      </c>
      <c r="C463" s="3" t="s">
        <v>2958</v>
      </c>
      <c r="D463" s="6">
        <v>-3.0198634719520285</v>
      </c>
      <c r="E463" s="9">
        <v>2.2170994798951172E-48</v>
      </c>
      <c r="G463" t="s">
        <v>8538</v>
      </c>
    </row>
    <row r="464" spans="1:7">
      <c r="A464" s="1" t="s">
        <v>3745</v>
      </c>
      <c r="B464" s="3" t="s">
        <v>6</v>
      </c>
      <c r="C464" s="3" t="s">
        <v>3746</v>
      </c>
      <c r="D464" s="6">
        <v>-3.0447719917589295</v>
      </c>
      <c r="E464" s="9">
        <v>2.3378205681650334E-33</v>
      </c>
      <c r="G464" t="s">
        <v>9499</v>
      </c>
    </row>
    <row r="465" spans="1:7">
      <c r="A465" s="1" t="s">
        <v>7590</v>
      </c>
      <c r="B465" s="3" t="s">
        <v>6040</v>
      </c>
      <c r="C465" s="3" t="s">
        <v>7591</v>
      </c>
      <c r="D465" s="6">
        <v>-3.2341301938843681</v>
      </c>
      <c r="E465" s="9">
        <v>1.1435233478014563E-31</v>
      </c>
      <c r="G465" t="s">
        <v>8918</v>
      </c>
    </row>
    <row r="466" spans="1:7">
      <c r="A466" s="1" t="s">
        <v>2151</v>
      </c>
      <c r="B466" s="3" t="s">
        <v>6</v>
      </c>
      <c r="C466" s="3" t="s">
        <v>2152</v>
      </c>
      <c r="D466" s="6">
        <v>-3.3493663962172859</v>
      </c>
      <c r="E466" s="9">
        <v>1.3715381309557944E-54</v>
      </c>
      <c r="G466" t="s">
        <v>8249</v>
      </c>
    </row>
    <row r="467" spans="1:7">
      <c r="A467" s="1" t="s">
        <v>7234</v>
      </c>
      <c r="B467" s="3" t="s">
        <v>6040</v>
      </c>
      <c r="C467" s="3" t="s">
        <v>7235</v>
      </c>
      <c r="D467" s="6">
        <v>-3.4434313737291404</v>
      </c>
      <c r="E467" s="9">
        <v>1.8084942599081943E-5</v>
      </c>
      <c r="G467" t="s">
        <v>8488</v>
      </c>
    </row>
    <row r="468" spans="1:7">
      <c r="A468" s="1" t="s">
        <v>7480</v>
      </c>
      <c r="B468" s="3" t="s">
        <v>6040</v>
      </c>
      <c r="C468" s="3" t="s">
        <v>7481</v>
      </c>
      <c r="D468" s="6">
        <v>-3.6601066153399078</v>
      </c>
      <c r="E468" s="9">
        <v>1.5724283617648744E-4</v>
      </c>
      <c r="F468" t="s">
        <v>10653</v>
      </c>
      <c r="G468" t="s">
        <v>8497</v>
      </c>
    </row>
    <row r="469" spans="1:7">
      <c r="A469" s="1" t="s">
        <v>6754</v>
      </c>
      <c r="B469" s="3" t="s">
        <v>6040</v>
      </c>
      <c r="C469" s="3" t="s">
        <v>6755</v>
      </c>
      <c r="D469" s="6">
        <v>-3.9812311281115456</v>
      </c>
      <c r="E469" s="9">
        <v>5.7854833655683268E-44</v>
      </c>
      <c r="F469" t="s">
        <v>10700</v>
      </c>
      <c r="G469" t="s">
        <v>10342</v>
      </c>
    </row>
    <row r="470" spans="1:7">
      <c r="A470" s="1" t="s">
        <v>4153</v>
      </c>
      <c r="B470" s="3" t="s">
        <v>6</v>
      </c>
      <c r="C470" s="3" t="s">
        <v>4154</v>
      </c>
      <c r="D470" s="6">
        <v>-4.0595525547630915</v>
      </c>
      <c r="E470" s="9">
        <v>1.329414600845969E-34</v>
      </c>
      <c r="G470" t="s">
        <v>8678</v>
      </c>
    </row>
  </sheetData>
  <sortState xmlns:xlrd2="http://schemas.microsoft.com/office/spreadsheetml/2017/richdata2" ref="A2:E471">
    <sortCondition descending="1" ref="D1:D471"/>
  </sortState>
  <conditionalFormatting sqref="D1:D1048576">
    <cfRule type="iconSet" priority="1">
      <iconSet iconSet="3Arrows">
        <cfvo type="percent" val="0"/>
        <cfvo type="num" val="0"/>
        <cfvo type="num" val="0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7CD5A-0FD8-FD4F-A410-347036047C13}">
  <dimension ref="A1:M4227"/>
  <sheetViews>
    <sheetView workbookViewId="0">
      <selection activeCell="F16" sqref="F16"/>
    </sheetView>
  </sheetViews>
  <sheetFormatPr defaultColWidth="8.33203125" defaultRowHeight="14.4"/>
  <cols>
    <col min="1" max="1" width="14" style="14" customWidth="1"/>
    <col min="2" max="3" width="6.109375" style="14" customWidth="1"/>
    <col min="4" max="4" width="12.109375" style="14" customWidth="1"/>
    <col min="5" max="5" width="10.33203125" style="14" customWidth="1"/>
    <col min="6" max="6" width="53.77734375" style="14" customWidth="1"/>
    <col min="7" max="7" width="7.33203125" style="14" customWidth="1"/>
    <col min="8" max="8" width="7.77734375" style="14" customWidth="1"/>
    <col min="9" max="9" width="12.33203125" style="14" customWidth="1"/>
    <col min="10" max="10" width="18.77734375" style="14" customWidth="1"/>
    <col min="11" max="11" width="15.6640625" style="14" customWidth="1"/>
    <col min="12" max="12" width="12.6640625" style="14" customWidth="1"/>
    <col min="13" max="13" width="14.109375" style="14" customWidth="1"/>
    <col min="14" max="16384" width="8.33203125" style="14"/>
  </cols>
  <sheetData>
    <row r="1" spans="1:13" ht="20.25" customHeight="1">
      <c r="A1" s="11" t="s">
        <v>18455</v>
      </c>
      <c r="B1" s="11" t="s">
        <v>18456</v>
      </c>
      <c r="C1" s="11" t="s">
        <v>18457</v>
      </c>
      <c r="D1" s="11" t="s">
        <v>1</v>
      </c>
      <c r="E1" s="11" t="s">
        <v>18458</v>
      </c>
      <c r="F1" s="11" t="s">
        <v>0</v>
      </c>
      <c r="G1" s="11" t="s">
        <v>10604</v>
      </c>
      <c r="H1" s="11" t="s">
        <v>18459</v>
      </c>
      <c r="I1" s="11" t="s">
        <v>10706</v>
      </c>
      <c r="J1" s="11" t="s">
        <v>18460</v>
      </c>
      <c r="K1" s="11" t="s">
        <v>10714</v>
      </c>
      <c r="L1" s="11" t="s">
        <v>18461</v>
      </c>
      <c r="M1" s="11" t="s">
        <v>14228</v>
      </c>
    </row>
    <row r="2" spans="1:13" ht="20.25" customHeight="1">
      <c r="A2" s="16" t="s">
        <v>18462</v>
      </c>
      <c r="B2" s="17">
        <v>88</v>
      </c>
      <c r="C2" s="18">
        <v>792</v>
      </c>
      <c r="D2" s="18">
        <v>1</v>
      </c>
      <c r="E2" s="12" t="s">
        <v>18463</v>
      </c>
      <c r="F2" s="12" t="s">
        <v>8135</v>
      </c>
      <c r="G2" s="12" t="s">
        <v>10605</v>
      </c>
      <c r="H2" s="18">
        <v>0</v>
      </c>
      <c r="I2" s="12" t="s">
        <v>10707</v>
      </c>
      <c r="J2" s="18"/>
      <c r="K2" s="12" t="s">
        <v>10715</v>
      </c>
      <c r="L2" s="18">
        <v>234</v>
      </c>
      <c r="M2" s="12" t="s">
        <v>14229</v>
      </c>
    </row>
    <row r="3" spans="1:13" ht="19.95" customHeight="1">
      <c r="A3" s="19" t="s">
        <v>18462</v>
      </c>
      <c r="B3" s="20">
        <v>848</v>
      </c>
      <c r="C3" s="15">
        <v>1375</v>
      </c>
      <c r="D3" s="15">
        <v>1</v>
      </c>
      <c r="E3" s="13" t="s">
        <v>18464</v>
      </c>
      <c r="F3" s="13" t="s">
        <v>8136</v>
      </c>
      <c r="G3" s="13" t="s">
        <v>10606</v>
      </c>
      <c r="H3" s="15">
        <v>0</v>
      </c>
      <c r="I3" s="13" t="s">
        <v>10707</v>
      </c>
      <c r="J3" s="15"/>
      <c r="K3" s="13" t="s">
        <v>10716</v>
      </c>
      <c r="L3" s="15">
        <v>175</v>
      </c>
      <c r="M3" s="13" t="s">
        <v>14230</v>
      </c>
    </row>
    <row r="4" spans="1:13" ht="19.95" customHeight="1">
      <c r="A4" s="19" t="s">
        <v>18462</v>
      </c>
      <c r="B4" s="20">
        <v>1484</v>
      </c>
      <c r="C4" s="15">
        <v>2833</v>
      </c>
      <c r="D4" s="15">
        <v>1</v>
      </c>
      <c r="E4" s="13" t="s">
        <v>18463</v>
      </c>
      <c r="F4" s="13" t="s">
        <v>8137</v>
      </c>
      <c r="G4" s="13" t="s">
        <v>10607</v>
      </c>
      <c r="H4" s="15">
        <v>0</v>
      </c>
      <c r="I4" s="13" t="s">
        <v>10708</v>
      </c>
      <c r="J4" s="15"/>
      <c r="K4" s="15"/>
      <c r="L4" s="15"/>
      <c r="M4" s="13" t="s">
        <v>14231</v>
      </c>
    </row>
    <row r="5" spans="1:13" ht="19.95" customHeight="1">
      <c r="A5" s="19" t="s">
        <v>18462</v>
      </c>
      <c r="B5" s="20">
        <v>2932</v>
      </c>
      <c r="C5" s="15">
        <v>4287</v>
      </c>
      <c r="D5" s="15">
        <v>1</v>
      </c>
      <c r="E5" s="13" t="s">
        <v>18464</v>
      </c>
      <c r="F5" s="13" t="s">
        <v>8138</v>
      </c>
      <c r="G5" s="13" t="s">
        <v>10608</v>
      </c>
      <c r="H5" s="15">
        <v>0</v>
      </c>
      <c r="I5" s="13" t="s">
        <v>10707</v>
      </c>
      <c r="J5" s="15"/>
      <c r="K5" s="13" t="s">
        <v>10717</v>
      </c>
      <c r="L5" s="15">
        <v>451</v>
      </c>
      <c r="M5" s="13" t="s">
        <v>14232</v>
      </c>
    </row>
    <row r="6" spans="1:13" ht="19.95" customHeight="1">
      <c r="A6" s="19" t="s">
        <v>18462</v>
      </c>
      <c r="B6" s="20">
        <v>4439</v>
      </c>
      <c r="C6" s="15">
        <v>4715</v>
      </c>
      <c r="D6" s="15">
        <v>1</v>
      </c>
      <c r="E6" s="13" t="s">
        <v>18464</v>
      </c>
      <c r="F6" s="13" t="s">
        <v>8137</v>
      </c>
      <c r="G6" s="15"/>
      <c r="H6" s="15">
        <v>0</v>
      </c>
      <c r="I6" s="13" t="s">
        <v>10708</v>
      </c>
      <c r="J6" s="15"/>
      <c r="K6" s="15"/>
      <c r="L6" s="15"/>
      <c r="M6" s="13" t="s">
        <v>14233</v>
      </c>
    </row>
    <row r="7" spans="1:13" ht="19.95" customHeight="1">
      <c r="A7" s="19" t="s">
        <v>18462</v>
      </c>
      <c r="B7" s="20">
        <v>4726</v>
      </c>
      <c r="C7" s="15">
        <v>5580</v>
      </c>
      <c r="D7" s="15">
        <v>1</v>
      </c>
      <c r="E7" s="13" t="s">
        <v>18464</v>
      </c>
      <c r="F7" s="13" t="s">
        <v>8137</v>
      </c>
      <c r="G7" s="13" t="s">
        <v>10609</v>
      </c>
      <c r="H7" s="15">
        <v>0</v>
      </c>
      <c r="I7" s="13" t="s">
        <v>10708</v>
      </c>
      <c r="J7" s="15"/>
      <c r="K7" s="15"/>
      <c r="L7" s="15"/>
      <c r="M7" s="13" t="s">
        <v>14234</v>
      </c>
    </row>
    <row r="8" spans="1:13" ht="19.95" customHeight="1">
      <c r="A8" s="19" t="s">
        <v>18462</v>
      </c>
      <c r="B8" s="20">
        <v>5667</v>
      </c>
      <c r="C8" s="15">
        <v>6041</v>
      </c>
      <c r="D8" s="15">
        <v>1</v>
      </c>
      <c r="E8" s="13" t="s">
        <v>18464</v>
      </c>
      <c r="F8" s="13" t="s">
        <v>8139</v>
      </c>
      <c r="G8" s="15"/>
      <c r="H8" s="15">
        <v>0</v>
      </c>
      <c r="I8" s="13" t="s">
        <v>10707</v>
      </c>
      <c r="J8" s="15"/>
      <c r="K8" s="13" t="s">
        <v>10718</v>
      </c>
      <c r="L8" s="15">
        <v>124</v>
      </c>
      <c r="M8" s="13" t="s">
        <v>14235</v>
      </c>
    </row>
    <row r="9" spans="1:13" ht="19.95" customHeight="1">
      <c r="A9" s="19" t="s">
        <v>18462</v>
      </c>
      <c r="B9" s="20">
        <v>6044</v>
      </c>
      <c r="C9" s="15">
        <v>6330</v>
      </c>
      <c r="D9" s="15">
        <v>1</v>
      </c>
      <c r="E9" s="13" t="s">
        <v>18464</v>
      </c>
      <c r="F9" s="13" t="s">
        <v>8137</v>
      </c>
      <c r="G9" s="13" t="s">
        <v>10610</v>
      </c>
      <c r="H9" s="15">
        <v>0</v>
      </c>
      <c r="I9" s="13" t="s">
        <v>10708</v>
      </c>
      <c r="J9" s="15"/>
      <c r="K9" s="15"/>
      <c r="L9" s="15"/>
      <c r="M9" s="13" t="s">
        <v>14236</v>
      </c>
    </row>
    <row r="10" spans="1:13" ht="19.95" customHeight="1">
      <c r="A10" s="19" t="s">
        <v>18462</v>
      </c>
      <c r="B10" s="20">
        <v>6294</v>
      </c>
      <c r="C10" s="15">
        <v>6827</v>
      </c>
      <c r="D10" s="15">
        <v>1</v>
      </c>
      <c r="E10" s="13" t="s">
        <v>18464</v>
      </c>
      <c r="F10" s="13" t="s">
        <v>8140</v>
      </c>
      <c r="G10" s="15"/>
      <c r="H10" s="15">
        <v>0</v>
      </c>
      <c r="I10" s="13" t="s">
        <v>10707</v>
      </c>
      <c r="J10" s="15"/>
      <c r="K10" s="13" t="s">
        <v>10719</v>
      </c>
      <c r="L10" s="15">
        <v>177</v>
      </c>
      <c r="M10" s="13" t="s">
        <v>14237</v>
      </c>
    </row>
    <row r="11" spans="1:13" ht="19.95" customHeight="1">
      <c r="A11" s="19" t="s">
        <v>18462</v>
      </c>
      <c r="B11" s="20">
        <v>6794</v>
      </c>
      <c r="C11" s="15">
        <v>7087</v>
      </c>
      <c r="D11" s="15">
        <v>1</v>
      </c>
      <c r="E11" s="13" t="s">
        <v>18464</v>
      </c>
      <c r="F11" s="13" t="s">
        <v>8140</v>
      </c>
      <c r="G11" s="15"/>
      <c r="H11" s="15">
        <v>0</v>
      </c>
      <c r="I11" s="13" t="s">
        <v>10707</v>
      </c>
      <c r="J11" s="15"/>
      <c r="K11" s="13" t="s">
        <v>10720</v>
      </c>
      <c r="L11" s="15">
        <v>97</v>
      </c>
      <c r="M11" s="13" t="s">
        <v>14238</v>
      </c>
    </row>
    <row r="12" spans="1:13" ht="19.95" customHeight="1">
      <c r="A12" s="19" t="s">
        <v>18462</v>
      </c>
      <c r="B12" s="20">
        <v>7084</v>
      </c>
      <c r="C12" s="15">
        <v>7470</v>
      </c>
      <c r="D12" s="15">
        <v>1</v>
      </c>
      <c r="E12" s="13" t="s">
        <v>18464</v>
      </c>
      <c r="F12" s="13" t="s">
        <v>8140</v>
      </c>
      <c r="G12" s="15"/>
      <c r="H12" s="15">
        <v>0</v>
      </c>
      <c r="I12" s="13" t="s">
        <v>10707</v>
      </c>
      <c r="J12" s="15"/>
      <c r="K12" s="13" t="s">
        <v>10721</v>
      </c>
      <c r="L12" s="15">
        <v>128</v>
      </c>
      <c r="M12" s="13" t="s">
        <v>14239</v>
      </c>
    </row>
    <row r="13" spans="1:13" ht="19.95" customHeight="1">
      <c r="A13" s="19" t="s">
        <v>18462</v>
      </c>
      <c r="B13" s="20">
        <v>7534</v>
      </c>
      <c r="C13" s="15">
        <v>7665</v>
      </c>
      <c r="D13" s="15">
        <v>1</v>
      </c>
      <c r="E13" s="13" t="s">
        <v>18464</v>
      </c>
      <c r="F13" s="13" t="s">
        <v>8140</v>
      </c>
      <c r="G13" s="15"/>
      <c r="H13" s="15">
        <v>0</v>
      </c>
      <c r="I13" s="13" t="s">
        <v>10707</v>
      </c>
      <c r="J13" s="15"/>
      <c r="K13" s="13" t="s">
        <v>10722</v>
      </c>
      <c r="L13" s="15">
        <v>43</v>
      </c>
      <c r="M13" s="13" t="s">
        <v>14240</v>
      </c>
    </row>
    <row r="14" spans="1:13" ht="19.95" customHeight="1">
      <c r="A14" s="19" t="s">
        <v>18462</v>
      </c>
      <c r="B14" s="20">
        <v>7604</v>
      </c>
      <c r="C14" s="15">
        <v>7750</v>
      </c>
      <c r="D14" s="15">
        <v>1</v>
      </c>
      <c r="E14" s="13" t="s">
        <v>18464</v>
      </c>
      <c r="F14" s="13" t="s">
        <v>8140</v>
      </c>
      <c r="G14" s="15"/>
      <c r="H14" s="15">
        <v>0</v>
      </c>
      <c r="I14" s="13" t="s">
        <v>10707</v>
      </c>
      <c r="J14" s="15"/>
      <c r="K14" s="13" t="s">
        <v>10723</v>
      </c>
      <c r="L14" s="15">
        <v>48</v>
      </c>
      <c r="M14" s="13" t="s">
        <v>14241</v>
      </c>
    </row>
    <row r="15" spans="1:13" ht="19.95" customHeight="1">
      <c r="A15" s="19" t="s">
        <v>18462</v>
      </c>
      <c r="B15" s="20">
        <v>7872</v>
      </c>
      <c r="C15" s="15">
        <v>8114</v>
      </c>
      <c r="D15" s="15">
        <v>1</v>
      </c>
      <c r="E15" s="13" t="s">
        <v>18464</v>
      </c>
      <c r="F15" s="13" t="s">
        <v>8140</v>
      </c>
      <c r="G15" s="15"/>
      <c r="H15" s="15">
        <v>0</v>
      </c>
      <c r="I15" s="13" t="s">
        <v>10707</v>
      </c>
      <c r="J15" s="15"/>
      <c r="K15" s="13" t="s">
        <v>10724</v>
      </c>
      <c r="L15" s="15">
        <v>80</v>
      </c>
      <c r="M15" s="13" t="s">
        <v>14242</v>
      </c>
    </row>
    <row r="16" spans="1:13" ht="19.95" customHeight="1">
      <c r="A16" s="19" t="s">
        <v>18462</v>
      </c>
      <c r="B16" s="20">
        <v>8068</v>
      </c>
      <c r="C16" s="15">
        <v>8598</v>
      </c>
      <c r="D16" s="15">
        <v>1</v>
      </c>
      <c r="E16" s="13" t="s">
        <v>18464</v>
      </c>
      <c r="F16" s="13" t="s">
        <v>8137</v>
      </c>
      <c r="G16" s="15"/>
      <c r="H16" s="15">
        <v>0</v>
      </c>
      <c r="I16" s="13" t="s">
        <v>10708</v>
      </c>
      <c r="J16" s="15"/>
      <c r="K16" s="15"/>
      <c r="L16" s="15"/>
      <c r="M16" s="13" t="s">
        <v>14243</v>
      </c>
    </row>
    <row r="17" spans="1:13" ht="19.95" customHeight="1">
      <c r="A17" s="19" t="s">
        <v>18462</v>
      </c>
      <c r="B17" s="20">
        <v>8601</v>
      </c>
      <c r="C17" s="15">
        <v>9101</v>
      </c>
      <c r="D17" s="15">
        <v>1</v>
      </c>
      <c r="E17" s="13" t="s">
        <v>18464</v>
      </c>
      <c r="F17" s="13" t="s">
        <v>8141</v>
      </c>
      <c r="G17" s="13" t="s">
        <v>10611</v>
      </c>
      <c r="H17" s="15">
        <v>0</v>
      </c>
      <c r="I17" s="13" t="s">
        <v>10707</v>
      </c>
      <c r="J17" s="15"/>
      <c r="K17" s="13" t="s">
        <v>10725</v>
      </c>
      <c r="L17" s="15">
        <v>166</v>
      </c>
      <c r="M17" s="13" t="s">
        <v>14244</v>
      </c>
    </row>
    <row r="18" spans="1:13" ht="19.95" customHeight="1">
      <c r="A18" s="19" t="s">
        <v>18462</v>
      </c>
      <c r="B18" s="20">
        <v>9082</v>
      </c>
      <c r="C18" s="15">
        <v>9645</v>
      </c>
      <c r="D18" s="15">
        <v>1</v>
      </c>
      <c r="E18" s="13" t="s">
        <v>18464</v>
      </c>
      <c r="F18" s="13" t="s">
        <v>8142</v>
      </c>
      <c r="G18" s="13" t="s">
        <v>10612</v>
      </c>
      <c r="H18" s="15">
        <v>0</v>
      </c>
      <c r="I18" s="13" t="s">
        <v>10707</v>
      </c>
      <c r="J18" s="15"/>
      <c r="K18" s="13" t="s">
        <v>10726</v>
      </c>
      <c r="L18" s="15">
        <v>187</v>
      </c>
      <c r="M18" s="13" t="s">
        <v>14245</v>
      </c>
    </row>
    <row r="19" spans="1:13" ht="19.95" customHeight="1">
      <c r="A19" s="19" t="s">
        <v>18462</v>
      </c>
      <c r="B19" s="20">
        <v>9642</v>
      </c>
      <c r="C19" s="15">
        <v>10199</v>
      </c>
      <c r="D19" s="15">
        <v>1</v>
      </c>
      <c r="E19" s="13" t="s">
        <v>18464</v>
      </c>
      <c r="F19" s="13" t="s">
        <v>8143</v>
      </c>
      <c r="G19" s="13" t="s">
        <v>10613</v>
      </c>
      <c r="H19" s="15">
        <v>0</v>
      </c>
      <c r="I19" s="13" t="s">
        <v>10707</v>
      </c>
      <c r="J19" s="15"/>
      <c r="K19" s="13" t="s">
        <v>10727</v>
      </c>
      <c r="L19" s="15">
        <v>185</v>
      </c>
      <c r="M19" s="13" t="s">
        <v>14246</v>
      </c>
    </row>
    <row r="20" spans="1:13" ht="19.95" customHeight="1">
      <c r="A20" s="19" t="s">
        <v>18462</v>
      </c>
      <c r="B20" s="20">
        <v>10196</v>
      </c>
      <c r="C20" s="15">
        <v>11170</v>
      </c>
      <c r="D20" s="15">
        <v>1</v>
      </c>
      <c r="E20" s="13" t="s">
        <v>18464</v>
      </c>
      <c r="F20" s="13" t="s">
        <v>8144</v>
      </c>
      <c r="G20" s="13" t="s">
        <v>10614</v>
      </c>
      <c r="H20" s="15">
        <v>0</v>
      </c>
      <c r="I20" s="13" t="s">
        <v>10707</v>
      </c>
      <c r="J20" s="15"/>
      <c r="K20" s="13" t="s">
        <v>10728</v>
      </c>
      <c r="L20" s="15">
        <v>324</v>
      </c>
      <c r="M20" s="13" t="s">
        <v>14247</v>
      </c>
    </row>
    <row r="21" spans="1:13" ht="19.95" customHeight="1">
      <c r="A21" s="19" t="s">
        <v>18462</v>
      </c>
      <c r="B21" s="20">
        <v>11190</v>
      </c>
      <c r="C21" s="15">
        <v>12155</v>
      </c>
      <c r="D21" s="15">
        <v>1</v>
      </c>
      <c r="E21" s="13" t="s">
        <v>18464</v>
      </c>
      <c r="F21" s="13" t="s">
        <v>8145</v>
      </c>
      <c r="G21" s="15"/>
      <c r="H21" s="15">
        <v>0</v>
      </c>
      <c r="I21" s="13" t="s">
        <v>10707</v>
      </c>
      <c r="J21" s="15"/>
      <c r="K21" s="13" t="s">
        <v>10729</v>
      </c>
      <c r="L21" s="15">
        <v>321</v>
      </c>
      <c r="M21" s="13" t="s">
        <v>14248</v>
      </c>
    </row>
    <row r="22" spans="1:13" ht="19.95" customHeight="1">
      <c r="A22" s="19" t="s">
        <v>18462</v>
      </c>
      <c r="B22" s="20">
        <v>12427</v>
      </c>
      <c r="C22" s="15">
        <v>13224</v>
      </c>
      <c r="D22" s="15">
        <v>1</v>
      </c>
      <c r="E22" s="13" t="s">
        <v>18463</v>
      </c>
      <c r="F22" s="13" t="s">
        <v>8146</v>
      </c>
      <c r="G22" s="13" t="s">
        <v>10615</v>
      </c>
      <c r="H22" s="15">
        <v>0</v>
      </c>
      <c r="I22" s="13" t="s">
        <v>10707</v>
      </c>
      <c r="J22" s="15"/>
      <c r="K22" s="13" t="s">
        <v>10730</v>
      </c>
      <c r="L22" s="15">
        <v>265</v>
      </c>
      <c r="M22" s="13" t="s">
        <v>14249</v>
      </c>
    </row>
    <row r="23" spans="1:13" ht="19.95" customHeight="1">
      <c r="A23" s="19" t="s">
        <v>18462</v>
      </c>
      <c r="B23" s="20">
        <v>13221</v>
      </c>
      <c r="C23" s="15">
        <v>14012</v>
      </c>
      <c r="D23" s="15">
        <v>1</v>
      </c>
      <c r="E23" s="13" t="s">
        <v>18463</v>
      </c>
      <c r="F23" s="13" t="s">
        <v>8147</v>
      </c>
      <c r="G23" s="13" t="s">
        <v>10616</v>
      </c>
      <c r="H23" s="15">
        <v>0</v>
      </c>
      <c r="I23" s="13" t="s">
        <v>10707</v>
      </c>
      <c r="J23" s="15"/>
      <c r="K23" s="13" t="s">
        <v>10731</v>
      </c>
      <c r="L23" s="15">
        <v>263</v>
      </c>
      <c r="M23" s="13" t="s">
        <v>14250</v>
      </c>
    </row>
    <row r="24" spans="1:13" ht="19.95" customHeight="1">
      <c r="A24" s="19" t="s">
        <v>18462</v>
      </c>
      <c r="B24" s="20">
        <v>14015</v>
      </c>
      <c r="C24" s="15">
        <v>14506</v>
      </c>
      <c r="D24" s="15">
        <v>1</v>
      </c>
      <c r="E24" s="13" t="s">
        <v>18463</v>
      </c>
      <c r="F24" s="13" t="s">
        <v>8148</v>
      </c>
      <c r="G24" s="13" t="s">
        <v>10617</v>
      </c>
      <c r="H24" s="15">
        <v>0</v>
      </c>
      <c r="I24" s="13" t="s">
        <v>10707</v>
      </c>
      <c r="J24" s="15"/>
      <c r="K24" s="13" t="s">
        <v>10732</v>
      </c>
      <c r="L24" s="15">
        <v>163</v>
      </c>
      <c r="M24" s="13" t="s">
        <v>14251</v>
      </c>
    </row>
    <row r="25" spans="1:13" ht="19.95" customHeight="1">
      <c r="A25" s="19" t="s">
        <v>18462</v>
      </c>
      <c r="B25" s="20">
        <v>14587</v>
      </c>
      <c r="C25" s="15">
        <v>15179</v>
      </c>
      <c r="D25" s="15">
        <v>1</v>
      </c>
      <c r="E25" s="13" t="s">
        <v>18463</v>
      </c>
      <c r="F25" s="13" t="s">
        <v>8137</v>
      </c>
      <c r="G25" s="15"/>
      <c r="H25" s="15">
        <v>0</v>
      </c>
      <c r="I25" s="13" t="s">
        <v>10708</v>
      </c>
      <c r="J25" s="15"/>
      <c r="K25" s="15"/>
      <c r="L25" s="15"/>
      <c r="M25" s="13" t="s">
        <v>14252</v>
      </c>
    </row>
    <row r="26" spans="1:13" ht="19.95" customHeight="1">
      <c r="A26" s="19" t="s">
        <v>18462</v>
      </c>
      <c r="B26" s="20">
        <v>15176</v>
      </c>
      <c r="C26" s="15">
        <v>15483</v>
      </c>
      <c r="D26" s="15">
        <v>1</v>
      </c>
      <c r="E26" s="13" t="s">
        <v>18463</v>
      </c>
      <c r="F26" s="13" t="s">
        <v>8137</v>
      </c>
      <c r="G26" s="15"/>
      <c r="H26" s="15">
        <v>0</v>
      </c>
      <c r="I26" s="13" t="s">
        <v>10708</v>
      </c>
      <c r="J26" s="15"/>
      <c r="K26" s="15"/>
      <c r="L26" s="15"/>
      <c r="M26" s="13" t="s">
        <v>14253</v>
      </c>
    </row>
    <row r="27" spans="1:13" ht="19.95" customHeight="1">
      <c r="A27" s="19" t="s">
        <v>18462</v>
      </c>
      <c r="B27" s="20">
        <v>15497</v>
      </c>
      <c r="C27" s="15">
        <v>15739</v>
      </c>
      <c r="D27" s="15">
        <v>1</v>
      </c>
      <c r="E27" s="13" t="s">
        <v>18463</v>
      </c>
      <c r="F27" s="13" t="s">
        <v>8137</v>
      </c>
      <c r="G27" s="13" t="s">
        <v>10618</v>
      </c>
      <c r="H27" s="15">
        <v>0</v>
      </c>
      <c r="I27" s="13" t="s">
        <v>10708</v>
      </c>
      <c r="J27" s="15"/>
      <c r="K27" s="15"/>
      <c r="L27" s="15"/>
      <c r="M27" s="13" t="s">
        <v>14254</v>
      </c>
    </row>
    <row r="28" spans="1:13" ht="19.95" customHeight="1">
      <c r="A28" s="19" t="s">
        <v>18462</v>
      </c>
      <c r="B28" s="20">
        <v>15760</v>
      </c>
      <c r="C28" s="15">
        <v>17028</v>
      </c>
      <c r="D28" s="15">
        <v>1</v>
      </c>
      <c r="E28" s="13" t="s">
        <v>18463</v>
      </c>
      <c r="F28" s="13" t="s">
        <v>8137</v>
      </c>
      <c r="G28" s="13" t="s">
        <v>10619</v>
      </c>
      <c r="H28" s="15">
        <v>0</v>
      </c>
      <c r="I28" s="13" t="s">
        <v>10708</v>
      </c>
      <c r="J28" s="15"/>
      <c r="K28" s="15"/>
      <c r="L28" s="15"/>
      <c r="M28" s="13" t="s">
        <v>14255</v>
      </c>
    </row>
    <row r="29" spans="1:13" ht="19.95" customHeight="1">
      <c r="A29" s="19" t="s">
        <v>18462</v>
      </c>
      <c r="B29" s="20">
        <v>17118</v>
      </c>
      <c r="C29" s="15">
        <v>17799</v>
      </c>
      <c r="D29" s="15">
        <v>1</v>
      </c>
      <c r="E29" s="13" t="s">
        <v>18463</v>
      </c>
      <c r="F29" s="13" t="s">
        <v>8137</v>
      </c>
      <c r="G29" s="15"/>
      <c r="H29" s="15">
        <v>0</v>
      </c>
      <c r="I29" s="13" t="s">
        <v>10708</v>
      </c>
      <c r="J29" s="15"/>
      <c r="K29" s="15"/>
      <c r="L29" s="15"/>
      <c r="M29" s="13" t="s">
        <v>14256</v>
      </c>
    </row>
    <row r="30" spans="1:13" ht="19.95" customHeight="1">
      <c r="A30" s="19" t="s">
        <v>18462</v>
      </c>
      <c r="B30" s="20">
        <v>17868</v>
      </c>
      <c r="C30" s="15">
        <v>18825</v>
      </c>
      <c r="D30" s="15">
        <v>1</v>
      </c>
      <c r="E30" s="13" t="s">
        <v>18464</v>
      </c>
      <c r="F30" s="13" t="s">
        <v>8137</v>
      </c>
      <c r="G30" s="15"/>
      <c r="H30" s="15">
        <v>0</v>
      </c>
      <c r="I30" s="13" t="s">
        <v>10708</v>
      </c>
      <c r="J30" s="15"/>
      <c r="K30" s="15"/>
      <c r="L30" s="15"/>
      <c r="M30" s="13" t="s">
        <v>14257</v>
      </c>
    </row>
    <row r="31" spans="1:13" ht="19.95" customHeight="1">
      <c r="A31" s="19" t="s">
        <v>18462</v>
      </c>
      <c r="B31" s="20">
        <v>18818</v>
      </c>
      <c r="C31" s="15">
        <v>19370</v>
      </c>
      <c r="D31" s="15">
        <v>1</v>
      </c>
      <c r="E31" s="13" t="s">
        <v>18464</v>
      </c>
      <c r="F31" s="13" t="s">
        <v>8137</v>
      </c>
      <c r="G31" s="15"/>
      <c r="H31" s="15">
        <v>0</v>
      </c>
      <c r="I31" s="13" t="s">
        <v>10708</v>
      </c>
      <c r="J31" s="15"/>
      <c r="K31" s="15"/>
      <c r="L31" s="15"/>
      <c r="M31" s="13" t="s">
        <v>14258</v>
      </c>
    </row>
    <row r="32" spans="1:13" ht="19.95" customHeight="1">
      <c r="A32" s="19" t="s">
        <v>18462</v>
      </c>
      <c r="B32" s="20">
        <v>19560</v>
      </c>
      <c r="C32" s="15">
        <v>19949</v>
      </c>
      <c r="D32" s="15">
        <v>1</v>
      </c>
      <c r="E32" s="13" t="s">
        <v>18464</v>
      </c>
      <c r="F32" s="13" t="s">
        <v>8149</v>
      </c>
      <c r="G32" s="15"/>
      <c r="H32" s="15">
        <v>0</v>
      </c>
      <c r="I32" s="13" t="s">
        <v>10707</v>
      </c>
      <c r="J32" s="15"/>
      <c r="K32" s="13" t="s">
        <v>10733</v>
      </c>
      <c r="L32" s="15">
        <v>129</v>
      </c>
      <c r="M32" s="13" t="s">
        <v>14259</v>
      </c>
    </row>
    <row r="33" spans="1:13" ht="19.95" customHeight="1">
      <c r="A33" s="19" t="s">
        <v>18462</v>
      </c>
      <c r="B33" s="20">
        <v>20069</v>
      </c>
      <c r="C33" s="15">
        <v>20536</v>
      </c>
      <c r="D33" s="15">
        <v>1</v>
      </c>
      <c r="E33" s="13" t="s">
        <v>18464</v>
      </c>
      <c r="F33" s="13" t="s">
        <v>8150</v>
      </c>
      <c r="G33" s="13" t="s">
        <v>10620</v>
      </c>
      <c r="H33" s="15">
        <v>0</v>
      </c>
      <c r="I33" s="13" t="s">
        <v>10707</v>
      </c>
      <c r="J33" s="15"/>
      <c r="K33" s="13" t="s">
        <v>10734</v>
      </c>
      <c r="L33" s="15">
        <v>155</v>
      </c>
      <c r="M33" s="13" t="s">
        <v>14260</v>
      </c>
    </row>
    <row r="34" spans="1:13" ht="19.95" customHeight="1">
      <c r="A34" s="19" t="s">
        <v>18462</v>
      </c>
      <c r="B34" s="20">
        <v>20553</v>
      </c>
      <c r="C34" s="15">
        <v>21481</v>
      </c>
      <c r="D34" s="15">
        <v>1</v>
      </c>
      <c r="E34" s="13" t="s">
        <v>18464</v>
      </c>
      <c r="F34" s="13" t="s">
        <v>8137</v>
      </c>
      <c r="G34" s="13" t="s">
        <v>10621</v>
      </c>
      <c r="H34" s="15">
        <v>0</v>
      </c>
      <c r="I34" s="13" t="s">
        <v>10708</v>
      </c>
      <c r="J34" s="15"/>
      <c r="K34" s="15"/>
      <c r="L34" s="15"/>
      <c r="M34" s="13" t="s">
        <v>14261</v>
      </c>
    </row>
    <row r="35" spans="1:13" ht="19.95" customHeight="1">
      <c r="A35" s="19" t="s">
        <v>18462</v>
      </c>
      <c r="B35" s="20">
        <v>21942</v>
      </c>
      <c r="C35" s="15">
        <v>22946</v>
      </c>
      <c r="D35" s="15">
        <v>1</v>
      </c>
      <c r="E35" s="13" t="s">
        <v>18464</v>
      </c>
      <c r="F35" s="13" t="s">
        <v>8151</v>
      </c>
      <c r="G35" s="13" t="s">
        <v>10622</v>
      </c>
      <c r="H35" s="15">
        <v>0</v>
      </c>
      <c r="I35" s="13" t="s">
        <v>10707</v>
      </c>
      <c r="J35" s="15"/>
      <c r="K35" s="13" t="s">
        <v>10735</v>
      </c>
      <c r="L35" s="15">
        <v>334</v>
      </c>
      <c r="M35" s="13" t="s">
        <v>14262</v>
      </c>
    </row>
    <row r="36" spans="1:13" ht="19.95" customHeight="1">
      <c r="A36" s="19" t="s">
        <v>18462</v>
      </c>
      <c r="B36" s="20">
        <v>23063</v>
      </c>
      <c r="C36" s="15">
        <v>24439</v>
      </c>
      <c r="D36" s="15">
        <v>1</v>
      </c>
      <c r="E36" s="13" t="s">
        <v>18464</v>
      </c>
      <c r="F36" s="13" t="s">
        <v>8152</v>
      </c>
      <c r="G36" s="15"/>
      <c r="H36" s="15">
        <v>0</v>
      </c>
      <c r="I36" s="13" t="s">
        <v>10707</v>
      </c>
      <c r="J36" s="15"/>
      <c r="K36" s="13" t="s">
        <v>10736</v>
      </c>
      <c r="L36" s="15">
        <v>458</v>
      </c>
      <c r="M36" s="13" t="s">
        <v>14263</v>
      </c>
    </row>
    <row r="37" spans="1:13" ht="19.95" customHeight="1">
      <c r="A37" s="19" t="s">
        <v>18462</v>
      </c>
      <c r="B37" s="20">
        <v>24519</v>
      </c>
      <c r="C37" s="15">
        <v>24644</v>
      </c>
      <c r="D37" s="15">
        <v>1</v>
      </c>
      <c r="E37" s="13" t="s">
        <v>18463</v>
      </c>
      <c r="F37" s="13" t="s">
        <v>8140</v>
      </c>
      <c r="G37" s="15"/>
      <c r="H37" s="15">
        <v>0</v>
      </c>
      <c r="I37" s="13" t="s">
        <v>10707</v>
      </c>
      <c r="J37" s="15"/>
      <c r="K37" s="13" t="s">
        <v>10737</v>
      </c>
      <c r="L37" s="15">
        <v>41</v>
      </c>
      <c r="M37" s="13" t="s">
        <v>14264</v>
      </c>
    </row>
    <row r="38" spans="1:13" ht="19.95" customHeight="1">
      <c r="A38" s="19" t="s">
        <v>18462</v>
      </c>
      <c r="B38" s="20">
        <v>24875</v>
      </c>
      <c r="C38" s="15">
        <v>27784</v>
      </c>
      <c r="D38" s="15">
        <v>1</v>
      </c>
      <c r="E38" s="13" t="s">
        <v>18463</v>
      </c>
      <c r="F38" s="13" t="s">
        <v>8153</v>
      </c>
      <c r="G38" s="13" t="s">
        <v>10623</v>
      </c>
      <c r="H38" s="15">
        <v>0</v>
      </c>
      <c r="I38" s="13" t="s">
        <v>10707</v>
      </c>
      <c r="J38" s="15"/>
      <c r="K38" s="13" t="s">
        <v>10738</v>
      </c>
      <c r="L38" s="15">
        <v>969</v>
      </c>
      <c r="M38" s="13" t="s">
        <v>14265</v>
      </c>
    </row>
    <row r="39" spans="1:13" ht="19.95" customHeight="1">
      <c r="A39" s="19" t="s">
        <v>18462</v>
      </c>
      <c r="B39" s="20">
        <v>27862</v>
      </c>
      <c r="C39" s="15">
        <v>29133</v>
      </c>
      <c r="D39" s="15">
        <v>1</v>
      </c>
      <c r="E39" s="13" t="s">
        <v>18464</v>
      </c>
      <c r="F39" s="13" t="s">
        <v>8154</v>
      </c>
      <c r="G39" s="15"/>
      <c r="H39" s="15">
        <v>0</v>
      </c>
      <c r="I39" s="13" t="s">
        <v>10707</v>
      </c>
      <c r="J39" s="15"/>
      <c r="K39" s="13" t="s">
        <v>10739</v>
      </c>
      <c r="L39" s="15">
        <v>423</v>
      </c>
      <c r="M39" s="13" t="s">
        <v>14266</v>
      </c>
    </row>
    <row r="40" spans="1:13" ht="19.95" customHeight="1">
      <c r="A40" s="19" t="s">
        <v>18462</v>
      </c>
      <c r="B40" s="20">
        <v>29382</v>
      </c>
      <c r="C40" s="15">
        <v>30114</v>
      </c>
      <c r="D40" s="15">
        <v>1</v>
      </c>
      <c r="E40" s="13" t="s">
        <v>18463</v>
      </c>
      <c r="F40" s="13" t="s">
        <v>8137</v>
      </c>
      <c r="G40" s="15"/>
      <c r="H40" s="15">
        <v>0</v>
      </c>
      <c r="I40" s="13" t="s">
        <v>10708</v>
      </c>
      <c r="J40" s="15"/>
      <c r="K40" s="15"/>
      <c r="L40" s="15"/>
      <c r="M40" s="13" t="s">
        <v>14267</v>
      </c>
    </row>
    <row r="41" spans="1:13" ht="19.95" customHeight="1">
      <c r="A41" s="19" t="s">
        <v>18462</v>
      </c>
      <c r="B41" s="20">
        <v>30144</v>
      </c>
      <c r="C41" s="15">
        <v>31104</v>
      </c>
      <c r="D41" s="15">
        <v>1</v>
      </c>
      <c r="E41" s="13" t="s">
        <v>18463</v>
      </c>
      <c r="F41" s="13" t="s">
        <v>8137</v>
      </c>
      <c r="G41" s="15"/>
      <c r="H41" s="15">
        <v>0</v>
      </c>
      <c r="I41" s="13" t="s">
        <v>10708</v>
      </c>
      <c r="J41" s="15"/>
      <c r="K41" s="15"/>
      <c r="L41" s="15"/>
      <c r="M41" s="13" t="s">
        <v>14268</v>
      </c>
    </row>
    <row r="42" spans="1:13" ht="19.95" customHeight="1">
      <c r="A42" s="19" t="s">
        <v>18462</v>
      </c>
      <c r="B42" s="20">
        <v>31171</v>
      </c>
      <c r="C42" s="15">
        <v>34032</v>
      </c>
      <c r="D42" s="15">
        <v>1</v>
      </c>
      <c r="E42" s="13" t="s">
        <v>18464</v>
      </c>
      <c r="F42" s="13" t="s">
        <v>8155</v>
      </c>
      <c r="G42" s="15"/>
      <c r="H42" s="15">
        <v>0</v>
      </c>
      <c r="I42" s="13" t="s">
        <v>10707</v>
      </c>
      <c r="J42" s="15"/>
      <c r="K42" s="13" t="s">
        <v>10740</v>
      </c>
      <c r="L42" s="15">
        <v>953</v>
      </c>
      <c r="M42" s="13" t="s">
        <v>14269</v>
      </c>
    </row>
    <row r="43" spans="1:13" ht="19.95" customHeight="1">
      <c r="A43" s="19" t="s">
        <v>18462</v>
      </c>
      <c r="B43" s="20">
        <v>34127</v>
      </c>
      <c r="C43" s="15">
        <v>34576</v>
      </c>
      <c r="D43" s="15">
        <v>1</v>
      </c>
      <c r="E43" s="13" t="s">
        <v>18464</v>
      </c>
      <c r="F43" s="13" t="s">
        <v>8156</v>
      </c>
      <c r="G43" s="15"/>
      <c r="H43" s="15">
        <v>0</v>
      </c>
      <c r="I43" s="13" t="s">
        <v>10707</v>
      </c>
      <c r="J43" s="15"/>
      <c r="K43" s="13" t="s">
        <v>10741</v>
      </c>
      <c r="L43" s="15">
        <v>149</v>
      </c>
      <c r="M43" s="13" t="s">
        <v>14270</v>
      </c>
    </row>
    <row r="44" spans="1:13" ht="19.95" customHeight="1">
      <c r="A44" s="19" t="s">
        <v>18462</v>
      </c>
      <c r="B44" s="20">
        <v>34644</v>
      </c>
      <c r="C44" s="15">
        <v>36153</v>
      </c>
      <c r="D44" s="15">
        <v>1</v>
      </c>
      <c r="E44" s="13" t="s">
        <v>18464</v>
      </c>
      <c r="F44" s="13" t="s">
        <v>8137</v>
      </c>
      <c r="G44" s="13" t="s">
        <v>10624</v>
      </c>
      <c r="H44" s="15">
        <v>0</v>
      </c>
      <c r="I44" s="13" t="s">
        <v>10708</v>
      </c>
      <c r="J44" s="15"/>
      <c r="K44" s="15"/>
      <c r="L44" s="15"/>
      <c r="M44" s="13" t="s">
        <v>14271</v>
      </c>
    </row>
    <row r="45" spans="1:13" ht="19.95" customHeight="1">
      <c r="A45" s="19" t="s">
        <v>18462</v>
      </c>
      <c r="B45" s="20">
        <v>36361</v>
      </c>
      <c r="C45" s="15">
        <v>37452</v>
      </c>
      <c r="D45" s="15">
        <v>1</v>
      </c>
      <c r="E45" s="13" t="s">
        <v>18463</v>
      </c>
      <c r="F45" s="13" t="s">
        <v>8137</v>
      </c>
      <c r="G45" s="13" t="s">
        <v>10625</v>
      </c>
      <c r="H45" s="15">
        <v>0</v>
      </c>
      <c r="I45" s="13" t="s">
        <v>10708</v>
      </c>
      <c r="J45" s="15"/>
      <c r="K45" s="15"/>
      <c r="L45" s="15"/>
      <c r="M45" s="13" t="s">
        <v>14272</v>
      </c>
    </row>
    <row r="46" spans="1:13" ht="19.95" customHeight="1">
      <c r="A46" s="19" t="s">
        <v>18462</v>
      </c>
      <c r="B46" s="20">
        <v>37445</v>
      </c>
      <c r="C46" s="15">
        <v>38516</v>
      </c>
      <c r="D46" s="15">
        <v>1</v>
      </c>
      <c r="E46" s="13" t="s">
        <v>18463</v>
      </c>
      <c r="F46" s="13" t="s">
        <v>8137</v>
      </c>
      <c r="G46" s="13" t="s">
        <v>10626</v>
      </c>
      <c r="H46" s="15">
        <v>0</v>
      </c>
      <c r="I46" s="13" t="s">
        <v>10708</v>
      </c>
      <c r="J46" s="15"/>
      <c r="K46" s="15"/>
      <c r="L46" s="15"/>
      <c r="M46" s="13" t="s">
        <v>14273</v>
      </c>
    </row>
    <row r="47" spans="1:13" ht="19.95" customHeight="1">
      <c r="A47" s="19" t="s">
        <v>18462</v>
      </c>
      <c r="B47" s="20">
        <v>38579</v>
      </c>
      <c r="C47" s="15">
        <v>39057</v>
      </c>
      <c r="D47" s="15">
        <v>1</v>
      </c>
      <c r="E47" s="13" t="s">
        <v>18464</v>
      </c>
      <c r="F47" s="13" t="s">
        <v>8137</v>
      </c>
      <c r="G47" s="15"/>
      <c r="H47" s="15">
        <v>0</v>
      </c>
      <c r="I47" s="13" t="s">
        <v>10708</v>
      </c>
      <c r="J47" s="15"/>
      <c r="K47" s="15"/>
      <c r="L47" s="15"/>
      <c r="M47" s="13" t="s">
        <v>14274</v>
      </c>
    </row>
    <row r="48" spans="1:13" ht="19.95" customHeight="1">
      <c r="A48" s="19" t="s">
        <v>18462</v>
      </c>
      <c r="B48" s="20">
        <v>39253</v>
      </c>
      <c r="C48" s="15">
        <v>39337</v>
      </c>
      <c r="D48" s="15">
        <v>1</v>
      </c>
      <c r="E48" s="13" t="s">
        <v>18463</v>
      </c>
      <c r="F48" s="13" t="s">
        <v>8157</v>
      </c>
      <c r="G48" s="15"/>
      <c r="H48" s="15">
        <v>0</v>
      </c>
      <c r="I48" s="13" t="s">
        <v>10709</v>
      </c>
      <c r="J48" s="15"/>
      <c r="K48" s="15"/>
      <c r="L48" s="15"/>
      <c r="M48" s="13" t="s">
        <v>14275</v>
      </c>
    </row>
    <row r="49" spans="1:13" ht="19.95" customHeight="1">
      <c r="A49" s="19" t="s">
        <v>18462</v>
      </c>
      <c r="B49" s="20">
        <v>39587</v>
      </c>
      <c r="C49" s="15">
        <v>40429</v>
      </c>
      <c r="D49" s="15">
        <v>1</v>
      </c>
      <c r="E49" s="13" t="s">
        <v>18463</v>
      </c>
      <c r="F49" s="13" t="s">
        <v>8137</v>
      </c>
      <c r="G49" s="15"/>
      <c r="H49" s="15">
        <v>0</v>
      </c>
      <c r="I49" s="13" t="s">
        <v>10708</v>
      </c>
      <c r="J49" s="15"/>
      <c r="K49" s="15"/>
      <c r="L49" s="15"/>
      <c r="M49" s="13" t="s">
        <v>14276</v>
      </c>
    </row>
    <row r="50" spans="1:13" ht="19.95" customHeight="1">
      <c r="A50" s="19" t="s">
        <v>18462</v>
      </c>
      <c r="B50" s="20">
        <v>40469</v>
      </c>
      <c r="C50" s="15">
        <v>41671</v>
      </c>
      <c r="D50" s="15">
        <v>1</v>
      </c>
      <c r="E50" s="13" t="s">
        <v>18464</v>
      </c>
      <c r="F50" s="13" t="s">
        <v>8158</v>
      </c>
      <c r="G50" s="15"/>
      <c r="H50" s="15">
        <v>0</v>
      </c>
      <c r="I50" s="13" t="s">
        <v>10707</v>
      </c>
      <c r="J50" s="15"/>
      <c r="K50" s="13" t="s">
        <v>10742</v>
      </c>
      <c r="L50" s="15">
        <v>400</v>
      </c>
      <c r="M50" s="13" t="s">
        <v>14277</v>
      </c>
    </row>
    <row r="51" spans="1:13" ht="19.95" customHeight="1">
      <c r="A51" s="19" t="s">
        <v>18462</v>
      </c>
      <c r="B51" s="20">
        <v>41729</v>
      </c>
      <c r="C51" s="15">
        <v>42139</v>
      </c>
      <c r="D51" s="15">
        <v>1</v>
      </c>
      <c r="E51" s="13" t="s">
        <v>18463</v>
      </c>
      <c r="F51" s="13" t="s">
        <v>8137</v>
      </c>
      <c r="G51" s="15"/>
      <c r="H51" s="15">
        <v>0</v>
      </c>
      <c r="I51" s="13" t="s">
        <v>10708</v>
      </c>
      <c r="J51" s="15"/>
      <c r="K51" s="15"/>
      <c r="L51" s="15"/>
      <c r="M51" s="13" t="s">
        <v>14278</v>
      </c>
    </row>
    <row r="52" spans="1:13" ht="19.95" customHeight="1">
      <c r="A52" s="19" t="s">
        <v>18462</v>
      </c>
      <c r="B52" s="20">
        <v>42766</v>
      </c>
      <c r="C52" s="15">
        <v>44309</v>
      </c>
      <c r="D52" s="15">
        <v>1</v>
      </c>
      <c r="E52" s="13" t="s">
        <v>18463</v>
      </c>
      <c r="F52" s="13" t="s">
        <v>8159</v>
      </c>
      <c r="G52" s="15"/>
      <c r="H52" s="15">
        <v>0</v>
      </c>
      <c r="I52" s="13" t="s">
        <v>10710</v>
      </c>
      <c r="J52" s="15"/>
      <c r="K52" s="15"/>
      <c r="L52" s="15"/>
      <c r="M52" s="13" t="s">
        <v>14279</v>
      </c>
    </row>
    <row r="53" spans="1:13" ht="19.95" customHeight="1">
      <c r="A53" s="19" t="s">
        <v>18462</v>
      </c>
      <c r="B53" s="20">
        <v>44375</v>
      </c>
      <c r="C53" s="15">
        <v>44451</v>
      </c>
      <c r="D53" s="15">
        <v>1</v>
      </c>
      <c r="E53" s="13" t="s">
        <v>18463</v>
      </c>
      <c r="F53" s="13" t="s">
        <v>8160</v>
      </c>
      <c r="G53" s="15"/>
      <c r="H53" s="15">
        <v>0</v>
      </c>
      <c r="I53" s="13" t="s">
        <v>10709</v>
      </c>
      <c r="J53" s="15"/>
      <c r="K53" s="15"/>
      <c r="L53" s="15"/>
      <c r="M53" s="13" t="s">
        <v>14280</v>
      </c>
    </row>
    <row r="54" spans="1:13" ht="19.95" customHeight="1">
      <c r="A54" s="19" t="s">
        <v>18462</v>
      </c>
      <c r="B54" s="20">
        <v>44496</v>
      </c>
      <c r="C54" s="15">
        <v>44571</v>
      </c>
      <c r="D54" s="15">
        <v>1</v>
      </c>
      <c r="E54" s="13" t="s">
        <v>18463</v>
      </c>
      <c r="F54" s="13" t="s">
        <v>8161</v>
      </c>
      <c r="G54" s="15"/>
      <c r="H54" s="15">
        <v>0</v>
      </c>
      <c r="I54" s="13" t="s">
        <v>10709</v>
      </c>
      <c r="J54" s="15"/>
      <c r="K54" s="15"/>
      <c r="L54" s="15"/>
      <c r="M54" s="13" t="s">
        <v>14281</v>
      </c>
    </row>
    <row r="55" spans="1:13" ht="19.95" customHeight="1">
      <c r="A55" s="19" t="s">
        <v>18462</v>
      </c>
      <c r="B55" s="20">
        <v>44870</v>
      </c>
      <c r="C55" s="15">
        <v>47760</v>
      </c>
      <c r="D55" s="15">
        <v>1</v>
      </c>
      <c r="E55" s="13" t="s">
        <v>18463</v>
      </c>
      <c r="F55" s="13" t="s">
        <v>8162</v>
      </c>
      <c r="G55" s="15"/>
      <c r="H55" s="15">
        <v>0</v>
      </c>
      <c r="I55" s="13" t="s">
        <v>10710</v>
      </c>
      <c r="J55" s="15"/>
      <c r="K55" s="15"/>
      <c r="L55" s="15"/>
      <c r="M55" s="13" t="s">
        <v>14282</v>
      </c>
    </row>
    <row r="56" spans="1:13" ht="19.95" customHeight="1">
      <c r="A56" s="19" t="s">
        <v>18462</v>
      </c>
      <c r="B56" s="20">
        <v>47848</v>
      </c>
      <c r="C56" s="15">
        <v>47963</v>
      </c>
      <c r="D56" s="15">
        <v>1</v>
      </c>
      <c r="E56" s="13" t="s">
        <v>18463</v>
      </c>
      <c r="F56" s="13" t="s">
        <v>8163</v>
      </c>
      <c r="G56" s="13" t="s">
        <v>10627</v>
      </c>
      <c r="H56" s="15">
        <v>0</v>
      </c>
      <c r="I56" s="13" t="s">
        <v>10710</v>
      </c>
      <c r="J56" s="15"/>
      <c r="K56" s="15"/>
      <c r="L56" s="15"/>
      <c r="M56" s="13" t="s">
        <v>14283</v>
      </c>
    </row>
    <row r="57" spans="1:13" ht="19.95" customHeight="1">
      <c r="A57" s="19" t="s">
        <v>18462</v>
      </c>
      <c r="B57" s="20">
        <v>48031</v>
      </c>
      <c r="C57" s="15">
        <v>48106</v>
      </c>
      <c r="D57" s="15">
        <v>1</v>
      </c>
      <c r="E57" s="13" t="s">
        <v>18463</v>
      </c>
      <c r="F57" s="13" t="s">
        <v>8164</v>
      </c>
      <c r="G57" s="15"/>
      <c r="H57" s="15">
        <v>0</v>
      </c>
      <c r="I57" s="13" t="s">
        <v>10709</v>
      </c>
      <c r="J57" s="15"/>
      <c r="K57" s="15"/>
      <c r="L57" s="15"/>
      <c r="M57" s="13" t="s">
        <v>14284</v>
      </c>
    </row>
    <row r="58" spans="1:13" ht="19.95" customHeight="1">
      <c r="A58" s="19" t="s">
        <v>18462</v>
      </c>
      <c r="B58" s="20">
        <v>48138</v>
      </c>
      <c r="C58" s="15">
        <v>48253</v>
      </c>
      <c r="D58" s="15">
        <v>1</v>
      </c>
      <c r="E58" s="13" t="s">
        <v>18463</v>
      </c>
      <c r="F58" s="13" t="s">
        <v>8163</v>
      </c>
      <c r="G58" s="13" t="s">
        <v>10627</v>
      </c>
      <c r="H58" s="15">
        <v>0</v>
      </c>
      <c r="I58" s="13" t="s">
        <v>10710</v>
      </c>
      <c r="J58" s="15"/>
      <c r="K58" s="15"/>
      <c r="L58" s="15"/>
      <c r="M58" s="13" t="s">
        <v>14285</v>
      </c>
    </row>
    <row r="59" spans="1:13" ht="19.95" customHeight="1">
      <c r="A59" s="19" t="s">
        <v>18462</v>
      </c>
      <c r="B59" s="20">
        <v>48294</v>
      </c>
      <c r="C59" s="15">
        <v>49079</v>
      </c>
      <c r="D59" s="15">
        <v>1</v>
      </c>
      <c r="E59" s="13" t="s">
        <v>18464</v>
      </c>
      <c r="F59" s="13" t="s">
        <v>8165</v>
      </c>
      <c r="G59" s="15"/>
      <c r="H59" s="15">
        <v>0</v>
      </c>
      <c r="I59" s="13" t="s">
        <v>10707</v>
      </c>
      <c r="J59" s="15"/>
      <c r="K59" s="13" t="s">
        <v>10743</v>
      </c>
      <c r="L59" s="15">
        <v>261</v>
      </c>
      <c r="M59" s="13" t="s">
        <v>14286</v>
      </c>
    </row>
    <row r="60" spans="1:13" ht="19.95" customHeight="1">
      <c r="A60" s="19" t="s">
        <v>18462</v>
      </c>
      <c r="B60" s="20">
        <v>49192</v>
      </c>
      <c r="C60" s="15">
        <v>49794</v>
      </c>
      <c r="D60" s="15">
        <v>1</v>
      </c>
      <c r="E60" s="13" t="s">
        <v>18464</v>
      </c>
      <c r="F60" s="13" t="s">
        <v>8166</v>
      </c>
      <c r="G60" s="13" t="s">
        <v>10628</v>
      </c>
      <c r="H60" s="15">
        <v>0</v>
      </c>
      <c r="I60" s="13" t="s">
        <v>10707</v>
      </c>
      <c r="J60" s="15"/>
      <c r="K60" s="13" t="s">
        <v>10744</v>
      </c>
      <c r="L60" s="15">
        <v>200</v>
      </c>
      <c r="M60" s="13" t="s">
        <v>14287</v>
      </c>
    </row>
    <row r="61" spans="1:13" ht="19.95" customHeight="1">
      <c r="A61" s="19" t="s">
        <v>18462</v>
      </c>
      <c r="B61" s="20">
        <v>49809</v>
      </c>
      <c r="C61" s="15">
        <v>51230</v>
      </c>
      <c r="D61" s="15">
        <v>1</v>
      </c>
      <c r="E61" s="13" t="s">
        <v>18464</v>
      </c>
      <c r="F61" s="13" t="s">
        <v>8167</v>
      </c>
      <c r="G61" s="13" t="s">
        <v>10629</v>
      </c>
      <c r="H61" s="15">
        <v>0</v>
      </c>
      <c r="I61" s="13" t="s">
        <v>10707</v>
      </c>
      <c r="J61" s="15"/>
      <c r="K61" s="13" t="s">
        <v>10745</v>
      </c>
      <c r="L61" s="15">
        <v>473</v>
      </c>
      <c r="M61" s="13" t="s">
        <v>14288</v>
      </c>
    </row>
    <row r="62" spans="1:13" ht="19.95" customHeight="1">
      <c r="A62" s="19" t="s">
        <v>18462</v>
      </c>
      <c r="B62" s="20">
        <v>51290</v>
      </c>
      <c r="C62" s="15">
        <v>52381</v>
      </c>
      <c r="D62" s="15">
        <v>1</v>
      </c>
      <c r="E62" s="13" t="s">
        <v>18464</v>
      </c>
      <c r="F62" s="13" t="s">
        <v>8168</v>
      </c>
      <c r="G62" s="13" t="s">
        <v>10630</v>
      </c>
      <c r="H62" s="15">
        <v>0</v>
      </c>
      <c r="I62" s="13" t="s">
        <v>10707</v>
      </c>
      <c r="J62" s="15"/>
      <c r="K62" s="13" t="s">
        <v>10746</v>
      </c>
      <c r="L62" s="15">
        <v>363</v>
      </c>
      <c r="M62" s="13" t="s">
        <v>14289</v>
      </c>
    </row>
    <row r="63" spans="1:13" ht="19.95" customHeight="1">
      <c r="A63" s="19" t="s">
        <v>18462</v>
      </c>
      <c r="B63" s="20">
        <v>52455</v>
      </c>
      <c r="C63" s="15">
        <v>54002</v>
      </c>
      <c r="D63" s="15">
        <v>1</v>
      </c>
      <c r="E63" s="13" t="s">
        <v>18464</v>
      </c>
      <c r="F63" s="13" t="s">
        <v>8169</v>
      </c>
      <c r="G63" s="13" t="s">
        <v>10631</v>
      </c>
      <c r="H63" s="15">
        <v>0</v>
      </c>
      <c r="I63" s="13" t="s">
        <v>10707</v>
      </c>
      <c r="J63" s="15"/>
      <c r="K63" s="13" t="s">
        <v>10747</v>
      </c>
      <c r="L63" s="15">
        <v>515</v>
      </c>
      <c r="M63" s="13" t="s">
        <v>14290</v>
      </c>
    </row>
    <row r="64" spans="1:13" ht="19.95" customHeight="1">
      <c r="A64" s="19" t="s">
        <v>18462</v>
      </c>
      <c r="B64" s="20">
        <v>54462</v>
      </c>
      <c r="C64" s="15">
        <v>54995</v>
      </c>
      <c r="D64" s="15">
        <v>1</v>
      </c>
      <c r="E64" s="13" t="s">
        <v>18463</v>
      </c>
      <c r="F64" s="13" t="s">
        <v>8170</v>
      </c>
      <c r="G64" s="15"/>
      <c r="H64" s="15">
        <v>0</v>
      </c>
      <c r="I64" s="13" t="s">
        <v>10707</v>
      </c>
      <c r="J64" s="15"/>
      <c r="K64" s="13" t="s">
        <v>10748</v>
      </c>
      <c r="L64" s="15">
        <v>177</v>
      </c>
      <c r="M64" s="13" t="s">
        <v>14291</v>
      </c>
    </row>
    <row r="65" spans="1:13" ht="19.95" customHeight="1">
      <c r="A65" s="19" t="s">
        <v>18462</v>
      </c>
      <c r="B65" s="20">
        <v>54992</v>
      </c>
      <c r="C65" s="15">
        <v>56038</v>
      </c>
      <c r="D65" s="15">
        <v>1</v>
      </c>
      <c r="E65" s="13" t="s">
        <v>18463</v>
      </c>
      <c r="F65" s="13" t="s">
        <v>8171</v>
      </c>
      <c r="G65" s="15"/>
      <c r="H65" s="15">
        <v>0</v>
      </c>
      <c r="I65" s="13" t="s">
        <v>10707</v>
      </c>
      <c r="J65" s="15"/>
      <c r="K65" s="13" t="s">
        <v>10749</v>
      </c>
      <c r="L65" s="15">
        <v>348</v>
      </c>
      <c r="M65" s="13" t="s">
        <v>14292</v>
      </c>
    </row>
    <row r="66" spans="1:13" ht="19.95" customHeight="1">
      <c r="A66" s="19" t="s">
        <v>18462</v>
      </c>
      <c r="B66" s="20">
        <v>56340</v>
      </c>
      <c r="C66" s="15">
        <v>57371</v>
      </c>
      <c r="D66" s="15">
        <v>1</v>
      </c>
      <c r="E66" s="13" t="s">
        <v>18464</v>
      </c>
      <c r="F66" s="13" t="s">
        <v>8172</v>
      </c>
      <c r="G66" s="15"/>
      <c r="H66" s="15">
        <v>0</v>
      </c>
      <c r="I66" s="13" t="s">
        <v>10707</v>
      </c>
      <c r="J66" s="15"/>
      <c r="K66" s="13" t="s">
        <v>10750</v>
      </c>
      <c r="L66" s="15">
        <v>343</v>
      </c>
      <c r="M66" s="13" t="s">
        <v>14293</v>
      </c>
    </row>
    <row r="67" spans="1:13" ht="19.95" customHeight="1">
      <c r="A67" s="19" t="s">
        <v>18462</v>
      </c>
      <c r="B67" s="20">
        <v>57436</v>
      </c>
      <c r="C67" s="15">
        <v>57813</v>
      </c>
      <c r="D67" s="15">
        <v>1</v>
      </c>
      <c r="E67" s="13" t="s">
        <v>18464</v>
      </c>
      <c r="F67" s="13" t="s">
        <v>8137</v>
      </c>
      <c r="G67" s="15"/>
      <c r="H67" s="15">
        <v>0</v>
      </c>
      <c r="I67" s="13" t="s">
        <v>10708</v>
      </c>
      <c r="J67" s="15"/>
      <c r="K67" s="15"/>
      <c r="L67" s="15"/>
      <c r="M67" s="13" t="s">
        <v>14294</v>
      </c>
    </row>
    <row r="68" spans="1:13" ht="19.95" customHeight="1">
      <c r="A68" s="19" t="s">
        <v>18462</v>
      </c>
      <c r="B68" s="20">
        <v>57815</v>
      </c>
      <c r="C68" s="15">
        <v>58363</v>
      </c>
      <c r="D68" s="15">
        <v>1</v>
      </c>
      <c r="E68" s="13" t="s">
        <v>18464</v>
      </c>
      <c r="F68" s="13" t="s">
        <v>8137</v>
      </c>
      <c r="G68" s="15"/>
      <c r="H68" s="15">
        <v>0</v>
      </c>
      <c r="I68" s="13" t="s">
        <v>10708</v>
      </c>
      <c r="J68" s="15"/>
      <c r="K68" s="15"/>
      <c r="L68" s="15"/>
      <c r="M68" s="13" t="s">
        <v>14295</v>
      </c>
    </row>
    <row r="69" spans="1:13" ht="19.95" customHeight="1">
      <c r="A69" s="19" t="s">
        <v>18462</v>
      </c>
      <c r="B69" s="20">
        <v>58398</v>
      </c>
      <c r="C69" s="15">
        <v>59531</v>
      </c>
      <c r="D69" s="15">
        <v>1</v>
      </c>
      <c r="E69" s="13" t="s">
        <v>18464</v>
      </c>
      <c r="F69" s="13" t="s">
        <v>8140</v>
      </c>
      <c r="G69" s="15"/>
      <c r="H69" s="15">
        <v>0</v>
      </c>
      <c r="I69" s="13" t="s">
        <v>10707</v>
      </c>
      <c r="J69" s="15"/>
      <c r="K69" s="13" t="s">
        <v>10751</v>
      </c>
      <c r="L69" s="15">
        <v>377</v>
      </c>
      <c r="M69" s="13" t="s">
        <v>14296</v>
      </c>
    </row>
    <row r="70" spans="1:13" ht="19.95" customHeight="1">
      <c r="A70" s="19" t="s">
        <v>18462</v>
      </c>
      <c r="B70" s="20">
        <v>59528</v>
      </c>
      <c r="C70" s="15">
        <v>60115</v>
      </c>
      <c r="D70" s="15">
        <v>1</v>
      </c>
      <c r="E70" s="13" t="s">
        <v>18464</v>
      </c>
      <c r="F70" s="13" t="s">
        <v>8173</v>
      </c>
      <c r="G70" s="15"/>
      <c r="H70" s="15">
        <v>0</v>
      </c>
      <c r="I70" s="13" t="s">
        <v>10707</v>
      </c>
      <c r="J70" s="15"/>
      <c r="K70" s="13" t="s">
        <v>10752</v>
      </c>
      <c r="L70" s="15">
        <v>195</v>
      </c>
      <c r="M70" s="13" t="s">
        <v>14297</v>
      </c>
    </row>
    <row r="71" spans="1:13" ht="19.95" customHeight="1">
      <c r="A71" s="19" t="s">
        <v>18462</v>
      </c>
      <c r="B71" s="20">
        <v>60435</v>
      </c>
      <c r="C71" s="15">
        <v>62396</v>
      </c>
      <c r="D71" s="15">
        <v>1</v>
      </c>
      <c r="E71" s="13" t="s">
        <v>18464</v>
      </c>
      <c r="F71" s="13" t="s">
        <v>8174</v>
      </c>
      <c r="G71" s="13" t="s">
        <v>10632</v>
      </c>
      <c r="H71" s="15">
        <v>0</v>
      </c>
      <c r="I71" s="13" t="s">
        <v>10707</v>
      </c>
      <c r="J71" s="15"/>
      <c r="K71" s="13" t="s">
        <v>10753</v>
      </c>
      <c r="L71" s="15">
        <v>653</v>
      </c>
      <c r="M71" s="13" t="s">
        <v>14298</v>
      </c>
    </row>
    <row r="72" spans="1:13" ht="19.95" customHeight="1">
      <c r="A72" s="19" t="s">
        <v>18462</v>
      </c>
      <c r="B72" s="20">
        <v>62686</v>
      </c>
      <c r="C72" s="15">
        <v>63564</v>
      </c>
      <c r="D72" s="15">
        <v>1</v>
      </c>
      <c r="E72" s="13" t="s">
        <v>18463</v>
      </c>
      <c r="F72" s="13" t="s">
        <v>8175</v>
      </c>
      <c r="G72" s="13" t="s">
        <v>10633</v>
      </c>
      <c r="H72" s="15">
        <v>0</v>
      </c>
      <c r="I72" s="13" t="s">
        <v>10707</v>
      </c>
      <c r="J72" s="15"/>
      <c r="K72" s="13" t="s">
        <v>10754</v>
      </c>
      <c r="L72" s="15">
        <v>292</v>
      </c>
      <c r="M72" s="13" t="s">
        <v>14299</v>
      </c>
    </row>
    <row r="73" spans="1:13" ht="19.95" customHeight="1">
      <c r="A73" s="19" t="s">
        <v>18462</v>
      </c>
      <c r="B73" s="20">
        <v>63650</v>
      </c>
      <c r="C73" s="15">
        <v>64564</v>
      </c>
      <c r="D73" s="15">
        <v>1</v>
      </c>
      <c r="E73" s="13" t="s">
        <v>18463</v>
      </c>
      <c r="F73" s="13" t="s">
        <v>8176</v>
      </c>
      <c r="G73" s="13" t="s">
        <v>10634</v>
      </c>
      <c r="H73" s="15">
        <v>0</v>
      </c>
      <c r="I73" s="13" t="s">
        <v>10707</v>
      </c>
      <c r="J73" s="15"/>
      <c r="K73" s="13" t="s">
        <v>10755</v>
      </c>
      <c r="L73" s="15">
        <v>304</v>
      </c>
      <c r="M73" s="13" t="s">
        <v>14300</v>
      </c>
    </row>
    <row r="74" spans="1:13" ht="19.95" customHeight="1">
      <c r="A74" s="19" t="s">
        <v>18462</v>
      </c>
      <c r="B74" s="20">
        <v>64582</v>
      </c>
      <c r="C74" s="15">
        <v>66012</v>
      </c>
      <c r="D74" s="15">
        <v>1</v>
      </c>
      <c r="E74" s="13" t="s">
        <v>18463</v>
      </c>
      <c r="F74" s="13" t="s">
        <v>8177</v>
      </c>
      <c r="G74" s="13" t="s">
        <v>10635</v>
      </c>
      <c r="H74" s="15">
        <v>0</v>
      </c>
      <c r="I74" s="13" t="s">
        <v>10707</v>
      </c>
      <c r="J74" s="15"/>
      <c r="K74" s="13" t="s">
        <v>10756</v>
      </c>
      <c r="L74" s="15">
        <v>476</v>
      </c>
      <c r="M74" s="13" t="s">
        <v>14301</v>
      </c>
    </row>
    <row r="75" spans="1:13" ht="19.95" customHeight="1">
      <c r="A75" s="19" t="s">
        <v>18462</v>
      </c>
      <c r="B75" s="20">
        <v>66091</v>
      </c>
      <c r="C75" s="15">
        <v>66708</v>
      </c>
      <c r="D75" s="15">
        <v>1</v>
      </c>
      <c r="E75" s="13" t="s">
        <v>18463</v>
      </c>
      <c r="F75" s="13" t="s">
        <v>8178</v>
      </c>
      <c r="G75" s="13" t="s">
        <v>10636</v>
      </c>
      <c r="H75" s="15">
        <v>0</v>
      </c>
      <c r="I75" s="13" t="s">
        <v>10707</v>
      </c>
      <c r="J75" s="15"/>
      <c r="K75" s="13" t="s">
        <v>10757</v>
      </c>
      <c r="L75" s="15">
        <v>205</v>
      </c>
      <c r="M75" s="13" t="s">
        <v>14302</v>
      </c>
    </row>
    <row r="76" spans="1:13" ht="19.95" customHeight="1">
      <c r="A76" s="19" t="s">
        <v>18462</v>
      </c>
      <c r="B76" s="20">
        <v>66751</v>
      </c>
      <c r="C76" s="15">
        <v>67650</v>
      </c>
      <c r="D76" s="15">
        <v>1</v>
      </c>
      <c r="E76" s="13" t="s">
        <v>18464</v>
      </c>
      <c r="F76" s="13" t="s">
        <v>8179</v>
      </c>
      <c r="G76" s="15"/>
      <c r="H76" s="15">
        <v>0</v>
      </c>
      <c r="I76" s="13" t="s">
        <v>10707</v>
      </c>
      <c r="J76" s="15"/>
      <c r="K76" s="13" t="s">
        <v>10758</v>
      </c>
      <c r="L76" s="15">
        <v>299</v>
      </c>
      <c r="M76" s="13" t="s">
        <v>14303</v>
      </c>
    </row>
    <row r="77" spans="1:13" ht="19.95" customHeight="1">
      <c r="A77" s="19" t="s">
        <v>18462</v>
      </c>
      <c r="B77" s="20">
        <v>67946</v>
      </c>
      <c r="C77" s="15">
        <v>68446</v>
      </c>
      <c r="D77" s="15">
        <v>1</v>
      </c>
      <c r="E77" s="13" t="s">
        <v>18464</v>
      </c>
      <c r="F77" s="13" t="s">
        <v>8180</v>
      </c>
      <c r="G77" s="15"/>
      <c r="H77" s="15">
        <v>0</v>
      </c>
      <c r="I77" s="13" t="s">
        <v>10707</v>
      </c>
      <c r="J77" s="15"/>
      <c r="K77" s="13" t="s">
        <v>10759</v>
      </c>
      <c r="L77" s="15">
        <v>166</v>
      </c>
      <c r="M77" s="13" t="s">
        <v>14304</v>
      </c>
    </row>
    <row r="78" spans="1:13" ht="19.95" customHeight="1">
      <c r="A78" s="19" t="s">
        <v>18462</v>
      </c>
      <c r="B78" s="20">
        <v>68456</v>
      </c>
      <c r="C78" s="15">
        <v>69714</v>
      </c>
      <c r="D78" s="15">
        <v>1</v>
      </c>
      <c r="E78" s="13" t="s">
        <v>18464</v>
      </c>
      <c r="F78" s="13" t="s">
        <v>8137</v>
      </c>
      <c r="G78" s="15"/>
      <c r="H78" s="15">
        <v>0</v>
      </c>
      <c r="I78" s="13" t="s">
        <v>10708</v>
      </c>
      <c r="J78" s="15"/>
      <c r="K78" s="15"/>
      <c r="L78" s="15"/>
      <c r="M78" s="13" t="s">
        <v>14305</v>
      </c>
    </row>
    <row r="79" spans="1:13" ht="19.95" customHeight="1">
      <c r="A79" s="19" t="s">
        <v>18462</v>
      </c>
      <c r="B79" s="20">
        <v>69711</v>
      </c>
      <c r="C79" s="15">
        <v>70426</v>
      </c>
      <c r="D79" s="15">
        <v>1</v>
      </c>
      <c r="E79" s="13" t="s">
        <v>18464</v>
      </c>
      <c r="F79" s="13" t="s">
        <v>8137</v>
      </c>
      <c r="G79" s="15"/>
      <c r="H79" s="15">
        <v>0</v>
      </c>
      <c r="I79" s="13" t="s">
        <v>10708</v>
      </c>
      <c r="J79" s="15"/>
      <c r="K79" s="15"/>
      <c r="L79" s="15"/>
      <c r="M79" s="13" t="s">
        <v>14306</v>
      </c>
    </row>
    <row r="80" spans="1:13" ht="19.95" customHeight="1">
      <c r="A80" s="19" t="s">
        <v>18462</v>
      </c>
      <c r="B80" s="20">
        <v>70496</v>
      </c>
      <c r="C80" s="15">
        <v>71179</v>
      </c>
      <c r="D80" s="15">
        <v>1</v>
      </c>
      <c r="E80" s="13" t="s">
        <v>18464</v>
      </c>
      <c r="F80" s="13" t="s">
        <v>8181</v>
      </c>
      <c r="G80" s="15"/>
      <c r="H80" s="15">
        <v>0</v>
      </c>
      <c r="I80" s="13" t="s">
        <v>10707</v>
      </c>
      <c r="J80" s="15"/>
      <c r="K80" s="13" t="s">
        <v>10760</v>
      </c>
      <c r="L80" s="15">
        <v>227</v>
      </c>
      <c r="M80" s="13" t="s">
        <v>14307</v>
      </c>
    </row>
    <row r="81" spans="1:13" ht="19.95" customHeight="1">
      <c r="A81" s="19" t="s">
        <v>18462</v>
      </c>
      <c r="B81" s="20">
        <v>71261</v>
      </c>
      <c r="C81" s="15">
        <v>71497</v>
      </c>
      <c r="D81" s="15">
        <v>1</v>
      </c>
      <c r="E81" s="13" t="s">
        <v>18464</v>
      </c>
      <c r="F81" s="13" t="s">
        <v>8182</v>
      </c>
      <c r="G81" s="15"/>
      <c r="H81" s="15">
        <v>0</v>
      </c>
      <c r="I81" s="13" t="s">
        <v>10707</v>
      </c>
      <c r="J81" s="15"/>
      <c r="K81" s="13" t="s">
        <v>10761</v>
      </c>
      <c r="L81" s="15">
        <v>78</v>
      </c>
      <c r="M81" s="13" t="s">
        <v>14308</v>
      </c>
    </row>
    <row r="82" spans="1:13" ht="19.95" customHeight="1">
      <c r="A82" s="19" t="s">
        <v>18462</v>
      </c>
      <c r="B82" s="20">
        <v>71694</v>
      </c>
      <c r="C82" s="15">
        <v>72245</v>
      </c>
      <c r="D82" s="15">
        <v>1</v>
      </c>
      <c r="E82" s="13" t="s">
        <v>18464</v>
      </c>
      <c r="F82" s="13" t="s">
        <v>8183</v>
      </c>
      <c r="G82" s="15"/>
      <c r="H82" s="15">
        <v>0</v>
      </c>
      <c r="I82" s="13" t="s">
        <v>10707</v>
      </c>
      <c r="J82" s="15"/>
      <c r="K82" s="13" t="s">
        <v>10762</v>
      </c>
      <c r="L82" s="15">
        <v>183</v>
      </c>
      <c r="M82" s="13" t="s">
        <v>14309</v>
      </c>
    </row>
    <row r="83" spans="1:13" ht="19.95" customHeight="1">
      <c r="A83" s="19" t="s">
        <v>18462</v>
      </c>
      <c r="B83" s="20">
        <v>72360</v>
      </c>
      <c r="C83" s="15">
        <v>72986</v>
      </c>
      <c r="D83" s="15">
        <v>1</v>
      </c>
      <c r="E83" s="13" t="s">
        <v>18464</v>
      </c>
      <c r="F83" s="13" t="s">
        <v>8184</v>
      </c>
      <c r="G83" s="13" t="s">
        <v>10637</v>
      </c>
      <c r="H83" s="15">
        <v>0</v>
      </c>
      <c r="I83" s="13" t="s">
        <v>10707</v>
      </c>
      <c r="J83" s="15"/>
      <c r="K83" s="13" t="s">
        <v>10763</v>
      </c>
      <c r="L83" s="15">
        <v>208</v>
      </c>
      <c r="M83" s="13" t="s">
        <v>14310</v>
      </c>
    </row>
    <row r="84" spans="1:13" ht="19.95" customHeight="1">
      <c r="A84" s="19" t="s">
        <v>18462</v>
      </c>
      <c r="B84" s="20">
        <v>73154</v>
      </c>
      <c r="C84" s="15">
        <v>74862</v>
      </c>
      <c r="D84" s="15">
        <v>1</v>
      </c>
      <c r="E84" s="13" t="s">
        <v>18463</v>
      </c>
      <c r="F84" s="13" t="s">
        <v>8137</v>
      </c>
      <c r="G84" s="15"/>
      <c r="H84" s="15">
        <v>0</v>
      </c>
      <c r="I84" s="13" t="s">
        <v>10708</v>
      </c>
      <c r="J84" s="15"/>
      <c r="K84" s="15"/>
      <c r="L84" s="15"/>
      <c r="M84" s="13" t="s">
        <v>14311</v>
      </c>
    </row>
    <row r="85" spans="1:13" ht="19.95" customHeight="1">
      <c r="A85" s="19" t="s">
        <v>18462</v>
      </c>
      <c r="B85" s="20">
        <v>74822</v>
      </c>
      <c r="C85" s="15">
        <v>75088</v>
      </c>
      <c r="D85" s="15">
        <v>1</v>
      </c>
      <c r="E85" s="13" t="s">
        <v>18463</v>
      </c>
      <c r="F85" s="13" t="s">
        <v>8140</v>
      </c>
      <c r="G85" s="15"/>
      <c r="H85" s="15">
        <v>0</v>
      </c>
      <c r="I85" s="13" t="s">
        <v>10707</v>
      </c>
      <c r="J85" s="15"/>
      <c r="K85" s="13" t="s">
        <v>10764</v>
      </c>
      <c r="L85" s="15">
        <v>88</v>
      </c>
      <c r="M85" s="13" t="s">
        <v>14312</v>
      </c>
    </row>
    <row r="86" spans="1:13" ht="19.95" customHeight="1">
      <c r="A86" s="19" t="s">
        <v>18462</v>
      </c>
      <c r="B86" s="20">
        <v>75704</v>
      </c>
      <c r="C86" s="15">
        <v>75883</v>
      </c>
      <c r="D86" s="15">
        <v>1</v>
      </c>
      <c r="E86" s="13" t="s">
        <v>18463</v>
      </c>
      <c r="F86" s="13" t="s">
        <v>8140</v>
      </c>
      <c r="G86" s="15"/>
      <c r="H86" s="15">
        <v>0</v>
      </c>
      <c r="I86" s="13" t="s">
        <v>10707</v>
      </c>
      <c r="J86" s="15"/>
      <c r="K86" s="13" t="s">
        <v>10765</v>
      </c>
      <c r="L86" s="15">
        <v>59</v>
      </c>
      <c r="M86" s="13" t="s">
        <v>14313</v>
      </c>
    </row>
    <row r="87" spans="1:13" ht="19.95" customHeight="1">
      <c r="A87" s="19" t="s">
        <v>18462</v>
      </c>
      <c r="B87" s="20">
        <v>76294</v>
      </c>
      <c r="C87" s="15">
        <v>76446</v>
      </c>
      <c r="D87" s="15">
        <v>1</v>
      </c>
      <c r="E87" s="13" t="s">
        <v>18463</v>
      </c>
      <c r="F87" s="13" t="s">
        <v>8140</v>
      </c>
      <c r="G87" s="15"/>
      <c r="H87" s="15">
        <v>0</v>
      </c>
      <c r="I87" s="13" t="s">
        <v>10707</v>
      </c>
      <c r="J87" s="15"/>
      <c r="K87" s="13" t="s">
        <v>10766</v>
      </c>
      <c r="L87" s="15">
        <v>50</v>
      </c>
      <c r="M87" s="13" t="s">
        <v>14314</v>
      </c>
    </row>
    <row r="88" spans="1:13" ht="19.95" customHeight="1">
      <c r="A88" s="19" t="s">
        <v>18462</v>
      </c>
      <c r="B88" s="20">
        <v>76534</v>
      </c>
      <c r="C88" s="15">
        <v>76686</v>
      </c>
      <c r="D88" s="15">
        <v>1</v>
      </c>
      <c r="E88" s="13" t="s">
        <v>18463</v>
      </c>
      <c r="F88" s="13" t="s">
        <v>8140</v>
      </c>
      <c r="G88" s="15"/>
      <c r="H88" s="15">
        <v>0</v>
      </c>
      <c r="I88" s="13" t="s">
        <v>10707</v>
      </c>
      <c r="J88" s="15"/>
      <c r="K88" s="13" t="s">
        <v>10767</v>
      </c>
      <c r="L88" s="15">
        <v>50</v>
      </c>
      <c r="M88" s="13" t="s">
        <v>14315</v>
      </c>
    </row>
    <row r="89" spans="1:13" ht="19.95" customHeight="1">
      <c r="A89" s="19" t="s">
        <v>18462</v>
      </c>
      <c r="B89" s="20">
        <v>76683</v>
      </c>
      <c r="C89" s="15">
        <v>77039</v>
      </c>
      <c r="D89" s="15">
        <v>1</v>
      </c>
      <c r="E89" s="13" t="s">
        <v>18463</v>
      </c>
      <c r="F89" s="13" t="s">
        <v>8140</v>
      </c>
      <c r="G89" s="15"/>
      <c r="H89" s="15">
        <v>0</v>
      </c>
      <c r="I89" s="13" t="s">
        <v>10707</v>
      </c>
      <c r="J89" s="15"/>
      <c r="K89" s="13" t="s">
        <v>10768</v>
      </c>
      <c r="L89" s="15">
        <v>118</v>
      </c>
      <c r="M89" s="13" t="s">
        <v>14316</v>
      </c>
    </row>
    <row r="90" spans="1:13" ht="19.95" customHeight="1">
      <c r="A90" s="19" t="s">
        <v>18462</v>
      </c>
      <c r="B90" s="20">
        <v>77054</v>
      </c>
      <c r="C90" s="15">
        <v>77221</v>
      </c>
      <c r="D90" s="15">
        <v>1</v>
      </c>
      <c r="E90" s="13" t="s">
        <v>18463</v>
      </c>
      <c r="F90" s="13" t="s">
        <v>8140</v>
      </c>
      <c r="G90" s="15"/>
      <c r="H90" s="15">
        <v>0</v>
      </c>
      <c r="I90" s="13" t="s">
        <v>10707</v>
      </c>
      <c r="J90" s="15"/>
      <c r="K90" s="13" t="s">
        <v>10769</v>
      </c>
      <c r="L90" s="15">
        <v>55</v>
      </c>
      <c r="M90" s="13" t="s">
        <v>14317</v>
      </c>
    </row>
    <row r="91" spans="1:13" ht="19.95" customHeight="1">
      <c r="A91" s="19" t="s">
        <v>18462</v>
      </c>
      <c r="B91" s="20">
        <v>77298</v>
      </c>
      <c r="C91" s="15">
        <v>77492</v>
      </c>
      <c r="D91" s="15">
        <v>1</v>
      </c>
      <c r="E91" s="13" t="s">
        <v>18463</v>
      </c>
      <c r="F91" s="13" t="s">
        <v>8140</v>
      </c>
      <c r="G91" s="15"/>
      <c r="H91" s="15">
        <v>0</v>
      </c>
      <c r="I91" s="13" t="s">
        <v>10707</v>
      </c>
      <c r="J91" s="15"/>
      <c r="K91" s="13" t="s">
        <v>10770</v>
      </c>
      <c r="L91" s="15">
        <v>64</v>
      </c>
      <c r="M91" s="13" t="s">
        <v>14318</v>
      </c>
    </row>
    <row r="92" spans="1:13" ht="19.95" customHeight="1">
      <c r="A92" s="19" t="s">
        <v>18462</v>
      </c>
      <c r="B92" s="20">
        <v>77519</v>
      </c>
      <c r="C92" s="15">
        <v>77749</v>
      </c>
      <c r="D92" s="15">
        <v>1</v>
      </c>
      <c r="E92" s="13" t="s">
        <v>18463</v>
      </c>
      <c r="F92" s="13" t="s">
        <v>8140</v>
      </c>
      <c r="G92" s="15"/>
      <c r="H92" s="15">
        <v>0</v>
      </c>
      <c r="I92" s="13" t="s">
        <v>10707</v>
      </c>
      <c r="J92" s="15"/>
      <c r="K92" s="13" t="s">
        <v>10771</v>
      </c>
      <c r="L92" s="15">
        <v>76</v>
      </c>
      <c r="M92" s="13" t="s">
        <v>14319</v>
      </c>
    </row>
    <row r="93" spans="1:13" ht="19.95" customHeight="1">
      <c r="A93" s="19" t="s">
        <v>18462</v>
      </c>
      <c r="B93" s="20">
        <v>77835</v>
      </c>
      <c r="C93" s="15">
        <v>78077</v>
      </c>
      <c r="D93" s="15">
        <v>1</v>
      </c>
      <c r="E93" s="13" t="s">
        <v>18463</v>
      </c>
      <c r="F93" s="13" t="s">
        <v>8140</v>
      </c>
      <c r="G93" s="15"/>
      <c r="H93" s="15">
        <v>0</v>
      </c>
      <c r="I93" s="13" t="s">
        <v>10707</v>
      </c>
      <c r="J93" s="15"/>
      <c r="K93" s="13" t="s">
        <v>10772</v>
      </c>
      <c r="L93" s="15">
        <v>80</v>
      </c>
      <c r="M93" s="13" t="s">
        <v>14320</v>
      </c>
    </row>
    <row r="94" spans="1:13" ht="19.95" customHeight="1">
      <c r="A94" s="19" t="s">
        <v>18462</v>
      </c>
      <c r="B94" s="20">
        <v>78789</v>
      </c>
      <c r="C94" s="15">
        <v>79091</v>
      </c>
      <c r="D94" s="15">
        <v>1</v>
      </c>
      <c r="E94" s="13" t="s">
        <v>18463</v>
      </c>
      <c r="F94" s="13" t="s">
        <v>8137</v>
      </c>
      <c r="G94" s="15"/>
      <c r="H94" s="15">
        <v>0</v>
      </c>
      <c r="I94" s="13" t="s">
        <v>10708</v>
      </c>
      <c r="J94" s="15"/>
      <c r="K94" s="15"/>
      <c r="L94" s="15"/>
      <c r="M94" s="13" t="s">
        <v>14321</v>
      </c>
    </row>
    <row r="95" spans="1:13" ht="19.95" customHeight="1">
      <c r="A95" s="19" t="s">
        <v>18462</v>
      </c>
      <c r="B95" s="20">
        <v>79280</v>
      </c>
      <c r="C95" s="15">
        <v>79807</v>
      </c>
      <c r="D95" s="15">
        <v>1</v>
      </c>
      <c r="E95" s="13" t="s">
        <v>18464</v>
      </c>
      <c r="F95" s="13" t="s">
        <v>8185</v>
      </c>
      <c r="G95" s="13" t="s">
        <v>10638</v>
      </c>
      <c r="H95" s="15">
        <v>0</v>
      </c>
      <c r="I95" s="13" t="s">
        <v>10707</v>
      </c>
      <c r="J95" s="15"/>
      <c r="K95" s="13" t="s">
        <v>10773</v>
      </c>
      <c r="L95" s="15">
        <v>175</v>
      </c>
      <c r="M95" s="13" t="s">
        <v>14322</v>
      </c>
    </row>
    <row r="96" spans="1:13" ht="19.95" customHeight="1">
      <c r="A96" s="19" t="s">
        <v>18462</v>
      </c>
      <c r="B96" s="20">
        <v>79986</v>
      </c>
      <c r="C96" s="15">
        <v>80997</v>
      </c>
      <c r="D96" s="15">
        <v>1</v>
      </c>
      <c r="E96" s="13" t="s">
        <v>18464</v>
      </c>
      <c r="F96" s="13" t="s">
        <v>8137</v>
      </c>
      <c r="G96" s="13" t="s">
        <v>10639</v>
      </c>
      <c r="H96" s="15">
        <v>0</v>
      </c>
      <c r="I96" s="13" t="s">
        <v>10708</v>
      </c>
      <c r="J96" s="15"/>
      <c r="K96" s="15"/>
      <c r="L96" s="15"/>
      <c r="M96" s="13" t="s">
        <v>14323</v>
      </c>
    </row>
    <row r="97" spans="1:13" ht="19.95" customHeight="1">
      <c r="A97" s="19" t="s">
        <v>18462</v>
      </c>
      <c r="B97" s="20">
        <v>81270</v>
      </c>
      <c r="C97" s="15">
        <v>82628</v>
      </c>
      <c r="D97" s="15">
        <v>1</v>
      </c>
      <c r="E97" s="13" t="s">
        <v>18463</v>
      </c>
      <c r="F97" s="13" t="s">
        <v>8186</v>
      </c>
      <c r="G97" s="13" t="s">
        <v>10640</v>
      </c>
      <c r="H97" s="15">
        <v>0</v>
      </c>
      <c r="I97" s="13" t="s">
        <v>10707</v>
      </c>
      <c r="J97" s="15"/>
      <c r="K97" s="13" t="s">
        <v>10774</v>
      </c>
      <c r="L97" s="15">
        <v>452</v>
      </c>
      <c r="M97" s="13" t="s">
        <v>14324</v>
      </c>
    </row>
    <row r="98" spans="1:13" ht="19.95" customHeight="1">
      <c r="A98" s="19" t="s">
        <v>18462</v>
      </c>
      <c r="B98" s="20">
        <v>82658</v>
      </c>
      <c r="C98" s="15">
        <v>83287</v>
      </c>
      <c r="D98" s="15">
        <v>1</v>
      </c>
      <c r="E98" s="13" t="s">
        <v>18463</v>
      </c>
      <c r="F98" s="13" t="s">
        <v>8187</v>
      </c>
      <c r="G98" s="15"/>
      <c r="H98" s="15">
        <v>0</v>
      </c>
      <c r="I98" s="13" t="s">
        <v>10707</v>
      </c>
      <c r="J98" s="15"/>
      <c r="K98" s="13" t="s">
        <v>10775</v>
      </c>
      <c r="L98" s="15">
        <v>209</v>
      </c>
      <c r="M98" s="13" t="s">
        <v>14325</v>
      </c>
    </row>
    <row r="99" spans="1:13" ht="19.95" customHeight="1">
      <c r="A99" s="19" t="s">
        <v>18462</v>
      </c>
      <c r="B99" s="20">
        <v>83503</v>
      </c>
      <c r="C99" s="15">
        <v>84495</v>
      </c>
      <c r="D99" s="15">
        <v>1</v>
      </c>
      <c r="E99" s="13" t="s">
        <v>18463</v>
      </c>
      <c r="F99" s="13" t="s">
        <v>8188</v>
      </c>
      <c r="G99" s="13" t="s">
        <v>10641</v>
      </c>
      <c r="H99" s="15">
        <v>0</v>
      </c>
      <c r="I99" s="13" t="s">
        <v>10707</v>
      </c>
      <c r="J99" s="15"/>
      <c r="K99" s="13" t="s">
        <v>10776</v>
      </c>
      <c r="L99" s="15">
        <v>330</v>
      </c>
      <c r="M99" s="13" t="s">
        <v>14326</v>
      </c>
    </row>
    <row r="100" spans="1:13" ht="19.95" customHeight="1">
      <c r="A100" s="19" t="s">
        <v>18462</v>
      </c>
      <c r="B100" s="20">
        <v>84509</v>
      </c>
      <c r="C100" s="15">
        <v>86104</v>
      </c>
      <c r="D100" s="15">
        <v>1</v>
      </c>
      <c r="E100" s="13" t="s">
        <v>18463</v>
      </c>
      <c r="F100" s="13" t="s">
        <v>8189</v>
      </c>
      <c r="G100" s="13" t="s">
        <v>10642</v>
      </c>
      <c r="H100" s="15">
        <v>0</v>
      </c>
      <c r="I100" s="13" t="s">
        <v>10707</v>
      </c>
      <c r="J100" s="15"/>
      <c r="K100" s="13" t="s">
        <v>10777</v>
      </c>
      <c r="L100" s="15">
        <v>531</v>
      </c>
      <c r="M100" s="13" t="s">
        <v>14327</v>
      </c>
    </row>
    <row r="101" spans="1:13" ht="19.95" customHeight="1">
      <c r="A101" s="19" t="s">
        <v>18462</v>
      </c>
      <c r="B101" s="20">
        <v>86098</v>
      </c>
      <c r="C101" s="15">
        <v>86802</v>
      </c>
      <c r="D101" s="15">
        <v>1</v>
      </c>
      <c r="E101" s="13" t="s">
        <v>18463</v>
      </c>
      <c r="F101" s="13" t="s">
        <v>8135</v>
      </c>
      <c r="G101" s="13" t="s">
        <v>10605</v>
      </c>
      <c r="H101" s="15">
        <v>0</v>
      </c>
      <c r="I101" s="13" t="s">
        <v>10707</v>
      </c>
      <c r="J101" s="15"/>
      <c r="K101" s="13" t="s">
        <v>10715</v>
      </c>
      <c r="L101" s="15">
        <v>234</v>
      </c>
      <c r="M101" s="13" t="s">
        <v>14328</v>
      </c>
    </row>
    <row r="102" spans="1:13" ht="19.95" customHeight="1">
      <c r="A102" s="19" t="s">
        <v>18462</v>
      </c>
      <c r="B102" s="20">
        <v>86858</v>
      </c>
      <c r="C102" s="15">
        <v>87385</v>
      </c>
      <c r="D102" s="15">
        <v>1</v>
      </c>
      <c r="E102" s="13" t="s">
        <v>18464</v>
      </c>
      <c r="F102" s="13" t="s">
        <v>8136</v>
      </c>
      <c r="G102" s="13" t="s">
        <v>10606</v>
      </c>
      <c r="H102" s="15">
        <v>0</v>
      </c>
      <c r="I102" s="13" t="s">
        <v>10707</v>
      </c>
      <c r="J102" s="15"/>
      <c r="K102" s="13" t="s">
        <v>10716</v>
      </c>
      <c r="L102" s="15">
        <v>175</v>
      </c>
      <c r="M102" s="13" t="s">
        <v>14329</v>
      </c>
    </row>
    <row r="103" spans="1:13" ht="19.95" customHeight="1">
      <c r="A103" s="19" t="s">
        <v>18462</v>
      </c>
      <c r="B103" s="20">
        <v>87494</v>
      </c>
      <c r="C103" s="15">
        <v>88837</v>
      </c>
      <c r="D103" s="15">
        <v>1</v>
      </c>
      <c r="E103" s="13" t="s">
        <v>18463</v>
      </c>
      <c r="F103" s="13" t="s">
        <v>8190</v>
      </c>
      <c r="G103" s="13" t="s">
        <v>10607</v>
      </c>
      <c r="H103" s="15">
        <v>0</v>
      </c>
      <c r="I103" s="13" t="s">
        <v>10707</v>
      </c>
      <c r="J103" s="15"/>
      <c r="K103" s="13" t="s">
        <v>10778</v>
      </c>
      <c r="L103" s="15">
        <v>447</v>
      </c>
      <c r="M103" s="13" t="s">
        <v>14330</v>
      </c>
    </row>
    <row r="104" spans="1:13" ht="19.95" customHeight="1">
      <c r="A104" s="19" t="s">
        <v>18462</v>
      </c>
      <c r="B104" s="20">
        <v>88936</v>
      </c>
      <c r="C104" s="15">
        <v>90291</v>
      </c>
      <c r="D104" s="15">
        <v>1</v>
      </c>
      <c r="E104" s="13" t="s">
        <v>18464</v>
      </c>
      <c r="F104" s="13" t="s">
        <v>8138</v>
      </c>
      <c r="G104" s="13" t="s">
        <v>10608</v>
      </c>
      <c r="H104" s="15">
        <v>0</v>
      </c>
      <c r="I104" s="13" t="s">
        <v>10707</v>
      </c>
      <c r="J104" s="15"/>
      <c r="K104" s="13" t="s">
        <v>10717</v>
      </c>
      <c r="L104" s="15">
        <v>451</v>
      </c>
      <c r="M104" s="13" t="s">
        <v>14331</v>
      </c>
    </row>
    <row r="105" spans="1:13" ht="19.95" customHeight="1">
      <c r="A105" s="19" t="s">
        <v>18462</v>
      </c>
      <c r="B105" s="20">
        <v>90443</v>
      </c>
      <c r="C105" s="15">
        <v>90721</v>
      </c>
      <c r="D105" s="15">
        <v>1</v>
      </c>
      <c r="E105" s="13" t="s">
        <v>18464</v>
      </c>
      <c r="F105" s="13" t="s">
        <v>8191</v>
      </c>
      <c r="G105" s="15"/>
      <c r="H105" s="15">
        <v>0</v>
      </c>
      <c r="I105" s="13" t="s">
        <v>10707</v>
      </c>
      <c r="J105" s="15"/>
      <c r="K105" s="13" t="s">
        <v>10779</v>
      </c>
      <c r="L105" s="15">
        <v>92</v>
      </c>
      <c r="M105" s="13" t="s">
        <v>14332</v>
      </c>
    </row>
    <row r="106" spans="1:13" ht="19.95" customHeight="1">
      <c r="A106" s="19" t="s">
        <v>18462</v>
      </c>
      <c r="B106" s="20">
        <v>90732</v>
      </c>
      <c r="C106" s="15">
        <v>91589</v>
      </c>
      <c r="D106" s="15">
        <v>1</v>
      </c>
      <c r="E106" s="13" t="s">
        <v>18464</v>
      </c>
      <c r="F106" s="13" t="s">
        <v>8192</v>
      </c>
      <c r="G106" s="13" t="s">
        <v>10609</v>
      </c>
      <c r="H106" s="15">
        <v>0</v>
      </c>
      <c r="I106" s="13" t="s">
        <v>10707</v>
      </c>
      <c r="J106" s="15"/>
      <c r="K106" s="13" t="s">
        <v>10780</v>
      </c>
      <c r="L106" s="15">
        <v>285</v>
      </c>
      <c r="M106" s="13" t="s">
        <v>14333</v>
      </c>
    </row>
    <row r="107" spans="1:13" ht="19.95" customHeight="1">
      <c r="A107" s="19" t="s">
        <v>18462</v>
      </c>
      <c r="B107" s="20">
        <v>91606</v>
      </c>
      <c r="C107" s="15">
        <v>92052</v>
      </c>
      <c r="D107" s="15">
        <v>1</v>
      </c>
      <c r="E107" s="13" t="s">
        <v>18464</v>
      </c>
      <c r="F107" s="13" t="s">
        <v>8193</v>
      </c>
      <c r="G107" s="13" t="s">
        <v>10643</v>
      </c>
      <c r="H107" s="15">
        <v>0</v>
      </c>
      <c r="I107" s="13" t="s">
        <v>10707</v>
      </c>
      <c r="J107" s="15"/>
      <c r="K107" s="13" t="s">
        <v>10781</v>
      </c>
      <c r="L107" s="15">
        <v>148</v>
      </c>
      <c r="M107" s="13" t="s">
        <v>14334</v>
      </c>
    </row>
    <row r="108" spans="1:13" ht="19.95" customHeight="1">
      <c r="A108" s="19" t="s">
        <v>18462</v>
      </c>
      <c r="B108" s="20">
        <v>92055</v>
      </c>
      <c r="C108" s="15">
        <v>92342</v>
      </c>
      <c r="D108" s="15">
        <v>1</v>
      </c>
      <c r="E108" s="13" t="s">
        <v>18464</v>
      </c>
      <c r="F108" s="13" t="s">
        <v>8194</v>
      </c>
      <c r="G108" s="13" t="s">
        <v>10610</v>
      </c>
      <c r="H108" s="15">
        <v>0</v>
      </c>
      <c r="I108" s="13" t="s">
        <v>10707</v>
      </c>
      <c r="J108" s="15"/>
      <c r="K108" s="13" t="s">
        <v>10782</v>
      </c>
      <c r="L108" s="15">
        <v>95</v>
      </c>
      <c r="M108" s="13" t="s">
        <v>14335</v>
      </c>
    </row>
    <row r="109" spans="1:13" ht="19.95" customHeight="1">
      <c r="A109" s="19" t="s">
        <v>18462</v>
      </c>
      <c r="B109" s="20">
        <v>92368</v>
      </c>
      <c r="C109" s="15">
        <v>93828</v>
      </c>
      <c r="D109" s="15">
        <v>1</v>
      </c>
      <c r="E109" s="13" t="s">
        <v>18464</v>
      </c>
      <c r="F109" s="13" t="s">
        <v>8195</v>
      </c>
      <c r="G109" s="15"/>
      <c r="H109" s="15">
        <v>0</v>
      </c>
      <c r="I109" s="13" t="s">
        <v>10707</v>
      </c>
      <c r="J109" s="15"/>
      <c r="K109" s="13" t="s">
        <v>10783</v>
      </c>
      <c r="L109" s="15">
        <v>486</v>
      </c>
      <c r="M109" s="13" t="s">
        <v>14336</v>
      </c>
    </row>
    <row r="110" spans="1:13" ht="19.95" customHeight="1">
      <c r="A110" s="19" t="s">
        <v>18462</v>
      </c>
      <c r="B110" s="20">
        <v>93880</v>
      </c>
      <c r="C110" s="15">
        <v>94605</v>
      </c>
      <c r="D110" s="15">
        <v>1</v>
      </c>
      <c r="E110" s="13" t="s">
        <v>18464</v>
      </c>
      <c r="F110" s="13" t="s">
        <v>8196</v>
      </c>
      <c r="G110" s="13" t="s">
        <v>10644</v>
      </c>
      <c r="H110" s="15">
        <v>0</v>
      </c>
      <c r="I110" s="13" t="s">
        <v>10707</v>
      </c>
      <c r="J110" s="15"/>
      <c r="K110" s="13" t="s">
        <v>10784</v>
      </c>
      <c r="L110" s="15">
        <v>241</v>
      </c>
      <c r="M110" s="13" t="s">
        <v>14337</v>
      </c>
    </row>
    <row r="111" spans="1:13" ht="19.95" customHeight="1">
      <c r="A111" s="19" t="s">
        <v>18462</v>
      </c>
      <c r="B111" s="20">
        <v>94608</v>
      </c>
      <c r="C111" s="15">
        <v>95108</v>
      </c>
      <c r="D111" s="15">
        <v>1</v>
      </c>
      <c r="E111" s="13" t="s">
        <v>18464</v>
      </c>
      <c r="F111" s="13" t="s">
        <v>8141</v>
      </c>
      <c r="G111" s="13" t="s">
        <v>10611</v>
      </c>
      <c r="H111" s="15">
        <v>0</v>
      </c>
      <c r="I111" s="13" t="s">
        <v>10707</v>
      </c>
      <c r="J111" s="15"/>
      <c r="K111" s="13" t="s">
        <v>10725</v>
      </c>
      <c r="L111" s="15">
        <v>166</v>
      </c>
      <c r="M111" s="13" t="s">
        <v>14338</v>
      </c>
    </row>
    <row r="112" spans="1:13" ht="19.95" customHeight="1">
      <c r="A112" s="19" t="s">
        <v>18462</v>
      </c>
      <c r="B112" s="20">
        <v>95089</v>
      </c>
      <c r="C112" s="15">
        <v>95652</v>
      </c>
      <c r="D112" s="15">
        <v>1</v>
      </c>
      <c r="E112" s="13" t="s">
        <v>18464</v>
      </c>
      <c r="F112" s="13" t="s">
        <v>8142</v>
      </c>
      <c r="G112" s="13" t="s">
        <v>10612</v>
      </c>
      <c r="H112" s="15">
        <v>0</v>
      </c>
      <c r="I112" s="13" t="s">
        <v>10707</v>
      </c>
      <c r="J112" s="15"/>
      <c r="K112" s="13" t="s">
        <v>10726</v>
      </c>
      <c r="L112" s="15">
        <v>187</v>
      </c>
      <c r="M112" s="13" t="s">
        <v>14339</v>
      </c>
    </row>
    <row r="113" spans="1:13" ht="19.95" customHeight="1">
      <c r="A113" s="19" t="s">
        <v>18462</v>
      </c>
      <c r="B113" s="20">
        <v>95649</v>
      </c>
      <c r="C113" s="15">
        <v>96206</v>
      </c>
      <c r="D113" s="15">
        <v>1</v>
      </c>
      <c r="E113" s="13" t="s">
        <v>18464</v>
      </c>
      <c r="F113" s="13" t="s">
        <v>8143</v>
      </c>
      <c r="G113" s="13" t="s">
        <v>10613</v>
      </c>
      <c r="H113" s="15">
        <v>0</v>
      </c>
      <c r="I113" s="13" t="s">
        <v>10707</v>
      </c>
      <c r="J113" s="15"/>
      <c r="K113" s="13" t="s">
        <v>10727</v>
      </c>
      <c r="L113" s="15">
        <v>185</v>
      </c>
      <c r="M113" s="13" t="s">
        <v>14340</v>
      </c>
    </row>
    <row r="114" spans="1:13" ht="19.95" customHeight="1">
      <c r="A114" s="19" t="s">
        <v>18462</v>
      </c>
      <c r="B114" s="20">
        <v>96203</v>
      </c>
      <c r="C114" s="15">
        <v>97177</v>
      </c>
      <c r="D114" s="15">
        <v>1</v>
      </c>
      <c r="E114" s="13" t="s">
        <v>18464</v>
      </c>
      <c r="F114" s="13" t="s">
        <v>8144</v>
      </c>
      <c r="G114" s="13" t="s">
        <v>10614</v>
      </c>
      <c r="H114" s="15">
        <v>0</v>
      </c>
      <c r="I114" s="13" t="s">
        <v>10707</v>
      </c>
      <c r="J114" s="15"/>
      <c r="K114" s="13" t="s">
        <v>10728</v>
      </c>
      <c r="L114" s="15">
        <v>324</v>
      </c>
      <c r="M114" s="13" t="s">
        <v>14341</v>
      </c>
    </row>
    <row r="115" spans="1:13" ht="19.95" customHeight="1">
      <c r="A115" s="19" t="s">
        <v>18462</v>
      </c>
      <c r="B115" s="20">
        <v>97197</v>
      </c>
      <c r="C115" s="15">
        <v>98162</v>
      </c>
      <c r="D115" s="15">
        <v>1</v>
      </c>
      <c r="E115" s="13" t="s">
        <v>18464</v>
      </c>
      <c r="F115" s="13" t="s">
        <v>8145</v>
      </c>
      <c r="G115" s="15"/>
      <c r="H115" s="15">
        <v>0</v>
      </c>
      <c r="I115" s="13" t="s">
        <v>10707</v>
      </c>
      <c r="J115" s="15"/>
      <c r="K115" s="13" t="s">
        <v>10729</v>
      </c>
      <c r="L115" s="15">
        <v>321</v>
      </c>
      <c r="M115" s="13" t="s">
        <v>14342</v>
      </c>
    </row>
    <row r="116" spans="1:13" ht="19.95" customHeight="1">
      <c r="A116" s="19" t="s">
        <v>18462</v>
      </c>
      <c r="B116" s="20">
        <v>98434</v>
      </c>
      <c r="C116" s="15">
        <v>99231</v>
      </c>
      <c r="D116" s="15">
        <v>1</v>
      </c>
      <c r="E116" s="13" t="s">
        <v>18463</v>
      </c>
      <c r="F116" s="13" t="s">
        <v>8146</v>
      </c>
      <c r="G116" s="13" t="s">
        <v>10615</v>
      </c>
      <c r="H116" s="15">
        <v>0</v>
      </c>
      <c r="I116" s="13" t="s">
        <v>10707</v>
      </c>
      <c r="J116" s="15"/>
      <c r="K116" s="13" t="s">
        <v>10730</v>
      </c>
      <c r="L116" s="15">
        <v>265</v>
      </c>
      <c r="M116" s="13" t="s">
        <v>14343</v>
      </c>
    </row>
    <row r="117" spans="1:13" ht="19.95" customHeight="1">
      <c r="A117" s="19" t="s">
        <v>18462</v>
      </c>
      <c r="B117" s="20">
        <v>99228</v>
      </c>
      <c r="C117" s="15">
        <v>100019</v>
      </c>
      <c r="D117" s="15">
        <v>1</v>
      </c>
      <c r="E117" s="13" t="s">
        <v>18463</v>
      </c>
      <c r="F117" s="13" t="s">
        <v>8147</v>
      </c>
      <c r="G117" s="13" t="s">
        <v>10616</v>
      </c>
      <c r="H117" s="15">
        <v>0</v>
      </c>
      <c r="I117" s="13" t="s">
        <v>10707</v>
      </c>
      <c r="J117" s="15"/>
      <c r="K117" s="13" t="s">
        <v>10731</v>
      </c>
      <c r="L117" s="15">
        <v>263</v>
      </c>
      <c r="M117" s="13" t="s">
        <v>14344</v>
      </c>
    </row>
    <row r="118" spans="1:13" ht="19.95" customHeight="1">
      <c r="A118" s="19" t="s">
        <v>18462</v>
      </c>
      <c r="B118" s="20">
        <v>100022</v>
      </c>
      <c r="C118" s="15">
        <v>100513</v>
      </c>
      <c r="D118" s="15">
        <v>1</v>
      </c>
      <c r="E118" s="13" t="s">
        <v>18463</v>
      </c>
      <c r="F118" s="13" t="s">
        <v>8148</v>
      </c>
      <c r="G118" s="13" t="s">
        <v>10617</v>
      </c>
      <c r="H118" s="15">
        <v>0</v>
      </c>
      <c r="I118" s="13" t="s">
        <v>10707</v>
      </c>
      <c r="J118" s="15"/>
      <c r="K118" s="13" t="s">
        <v>10732</v>
      </c>
      <c r="L118" s="15">
        <v>163</v>
      </c>
      <c r="M118" s="13" t="s">
        <v>14345</v>
      </c>
    </row>
    <row r="119" spans="1:13" ht="19.95" customHeight="1">
      <c r="A119" s="19" t="s">
        <v>18462</v>
      </c>
      <c r="B119" s="20">
        <v>100549</v>
      </c>
      <c r="C119" s="15">
        <v>101187</v>
      </c>
      <c r="D119" s="15">
        <v>1</v>
      </c>
      <c r="E119" s="13" t="s">
        <v>18463</v>
      </c>
      <c r="F119" s="13" t="s">
        <v>8197</v>
      </c>
      <c r="G119" s="13" t="s">
        <v>10645</v>
      </c>
      <c r="H119" s="15">
        <v>0</v>
      </c>
      <c r="I119" s="13" t="s">
        <v>10707</v>
      </c>
      <c r="J119" s="15"/>
      <c r="K119" s="13" t="s">
        <v>10785</v>
      </c>
      <c r="L119" s="15">
        <v>212</v>
      </c>
      <c r="M119" s="13" t="s">
        <v>14346</v>
      </c>
    </row>
    <row r="120" spans="1:13" ht="19.95" customHeight="1">
      <c r="A120" s="19" t="s">
        <v>18462</v>
      </c>
      <c r="B120" s="20">
        <v>101184</v>
      </c>
      <c r="C120" s="15">
        <v>101492</v>
      </c>
      <c r="D120" s="15">
        <v>1</v>
      </c>
      <c r="E120" s="13" t="s">
        <v>18463</v>
      </c>
      <c r="F120" s="13" t="s">
        <v>8198</v>
      </c>
      <c r="G120" s="15"/>
      <c r="H120" s="15">
        <v>0</v>
      </c>
      <c r="I120" s="13" t="s">
        <v>10707</v>
      </c>
      <c r="J120" s="15"/>
      <c r="K120" s="13" t="s">
        <v>10786</v>
      </c>
      <c r="L120" s="15">
        <v>102</v>
      </c>
      <c r="M120" s="13" t="s">
        <v>14347</v>
      </c>
    </row>
    <row r="121" spans="1:13" ht="19.95" customHeight="1">
      <c r="A121" s="19" t="s">
        <v>18462</v>
      </c>
      <c r="B121" s="20">
        <v>101506</v>
      </c>
      <c r="C121" s="15">
        <v>101760</v>
      </c>
      <c r="D121" s="15">
        <v>1</v>
      </c>
      <c r="E121" s="13" t="s">
        <v>18463</v>
      </c>
      <c r="F121" s="13" t="s">
        <v>8199</v>
      </c>
      <c r="G121" s="13" t="s">
        <v>10618</v>
      </c>
      <c r="H121" s="15">
        <v>0</v>
      </c>
      <c r="I121" s="13" t="s">
        <v>10707</v>
      </c>
      <c r="J121" s="15"/>
      <c r="K121" s="13" t="s">
        <v>10787</v>
      </c>
      <c r="L121" s="15">
        <v>84</v>
      </c>
      <c r="M121" s="13" t="s">
        <v>14348</v>
      </c>
    </row>
    <row r="122" spans="1:13" ht="19.95" customHeight="1">
      <c r="A122" s="19" t="s">
        <v>18462</v>
      </c>
      <c r="B122" s="20">
        <v>101770</v>
      </c>
      <c r="C122" s="15">
        <v>103035</v>
      </c>
      <c r="D122" s="15">
        <v>1</v>
      </c>
      <c r="E122" s="13" t="s">
        <v>18463</v>
      </c>
      <c r="F122" s="13" t="s">
        <v>8200</v>
      </c>
      <c r="G122" s="13" t="s">
        <v>10619</v>
      </c>
      <c r="H122" s="15">
        <v>0</v>
      </c>
      <c r="I122" s="13" t="s">
        <v>10707</v>
      </c>
      <c r="J122" s="15"/>
      <c r="K122" s="13" t="s">
        <v>10788</v>
      </c>
      <c r="L122" s="15">
        <v>421</v>
      </c>
      <c r="M122" s="13" t="s">
        <v>14349</v>
      </c>
    </row>
    <row r="123" spans="1:13" ht="19.95" customHeight="1">
      <c r="A123" s="19" t="s">
        <v>18462</v>
      </c>
      <c r="B123" s="20">
        <v>103125</v>
      </c>
      <c r="C123" s="15">
        <v>103871</v>
      </c>
      <c r="D123" s="15">
        <v>1</v>
      </c>
      <c r="E123" s="13" t="s">
        <v>18463</v>
      </c>
      <c r="F123" s="13" t="s">
        <v>8201</v>
      </c>
      <c r="G123" s="15"/>
      <c r="H123" s="15">
        <v>0</v>
      </c>
      <c r="I123" s="13" t="s">
        <v>10707</v>
      </c>
      <c r="J123" s="15"/>
      <c r="K123" s="13" t="s">
        <v>10789</v>
      </c>
      <c r="L123" s="15">
        <v>248</v>
      </c>
      <c r="M123" s="13" t="s">
        <v>14350</v>
      </c>
    </row>
    <row r="124" spans="1:13" ht="19.95" customHeight="1">
      <c r="A124" s="19" t="s">
        <v>18462</v>
      </c>
      <c r="B124" s="20">
        <v>103877</v>
      </c>
      <c r="C124" s="15">
        <v>104827</v>
      </c>
      <c r="D124" s="15">
        <v>1</v>
      </c>
      <c r="E124" s="13" t="s">
        <v>18464</v>
      </c>
      <c r="F124" s="13" t="s">
        <v>8202</v>
      </c>
      <c r="G124" s="15"/>
      <c r="H124" s="15">
        <v>0</v>
      </c>
      <c r="I124" s="13" t="s">
        <v>10707</v>
      </c>
      <c r="J124" s="15"/>
      <c r="K124" s="13" t="s">
        <v>10790</v>
      </c>
      <c r="L124" s="15">
        <v>316</v>
      </c>
      <c r="M124" s="13" t="s">
        <v>14351</v>
      </c>
    </row>
    <row r="125" spans="1:13" ht="19.95" customHeight="1">
      <c r="A125" s="19" t="s">
        <v>18462</v>
      </c>
      <c r="B125" s="20">
        <v>104820</v>
      </c>
      <c r="C125" s="15">
        <v>105371</v>
      </c>
      <c r="D125" s="15">
        <v>1</v>
      </c>
      <c r="E125" s="13" t="s">
        <v>18464</v>
      </c>
      <c r="F125" s="13" t="s">
        <v>8203</v>
      </c>
      <c r="G125" s="15"/>
      <c r="H125" s="15">
        <v>0</v>
      </c>
      <c r="I125" s="13" t="s">
        <v>10707</v>
      </c>
      <c r="J125" s="15"/>
      <c r="K125" s="13" t="s">
        <v>10791</v>
      </c>
      <c r="L125" s="15">
        <v>183</v>
      </c>
      <c r="M125" s="13" t="s">
        <v>14352</v>
      </c>
    </row>
    <row r="126" spans="1:13" ht="19.95" customHeight="1">
      <c r="A126" s="19" t="s">
        <v>18462</v>
      </c>
      <c r="B126" s="20">
        <v>105561</v>
      </c>
      <c r="C126" s="15">
        <v>105950</v>
      </c>
      <c r="D126" s="15">
        <v>1</v>
      </c>
      <c r="E126" s="13" t="s">
        <v>18464</v>
      </c>
      <c r="F126" s="13" t="s">
        <v>8149</v>
      </c>
      <c r="G126" s="15"/>
      <c r="H126" s="15">
        <v>0</v>
      </c>
      <c r="I126" s="13" t="s">
        <v>10707</v>
      </c>
      <c r="J126" s="15"/>
      <c r="K126" s="13" t="s">
        <v>10733</v>
      </c>
      <c r="L126" s="15">
        <v>129</v>
      </c>
      <c r="M126" s="13" t="s">
        <v>14353</v>
      </c>
    </row>
    <row r="127" spans="1:13" ht="19.95" customHeight="1">
      <c r="A127" s="19" t="s">
        <v>18462</v>
      </c>
      <c r="B127" s="20">
        <v>106070</v>
      </c>
      <c r="C127" s="15">
        <v>106536</v>
      </c>
      <c r="D127" s="15">
        <v>1</v>
      </c>
      <c r="E127" s="13" t="s">
        <v>18464</v>
      </c>
      <c r="F127" s="13" t="s">
        <v>8137</v>
      </c>
      <c r="G127" s="13" t="s">
        <v>10620</v>
      </c>
      <c r="H127" s="15">
        <v>0</v>
      </c>
      <c r="I127" s="13" t="s">
        <v>10708</v>
      </c>
      <c r="J127" s="15"/>
      <c r="K127" s="15"/>
      <c r="L127" s="15"/>
      <c r="M127" s="13" t="s">
        <v>14354</v>
      </c>
    </row>
    <row r="128" spans="1:13" ht="19.95" customHeight="1">
      <c r="A128" s="19" t="s">
        <v>18462</v>
      </c>
      <c r="B128" s="20">
        <v>106553</v>
      </c>
      <c r="C128" s="15">
        <v>107497</v>
      </c>
      <c r="D128" s="15">
        <v>1</v>
      </c>
      <c r="E128" s="13" t="s">
        <v>18464</v>
      </c>
      <c r="F128" s="13" t="s">
        <v>8137</v>
      </c>
      <c r="G128" s="13" t="s">
        <v>10621</v>
      </c>
      <c r="H128" s="15">
        <v>0</v>
      </c>
      <c r="I128" s="13" t="s">
        <v>10708</v>
      </c>
      <c r="J128" s="15"/>
      <c r="K128" s="15"/>
      <c r="L128" s="15"/>
      <c r="M128" s="13" t="s">
        <v>14355</v>
      </c>
    </row>
    <row r="129" spans="1:13" ht="19.95" customHeight="1">
      <c r="A129" s="19" t="s">
        <v>18462</v>
      </c>
      <c r="B129" s="20">
        <v>107941</v>
      </c>
      <c r="C129" s="15">
        <v>108129</v>
      </c>
      <c r="D129" s="15">
        <v>1</v>
      </c>
      <c r="E129" s="13" t="s">
        <v>18464</v>
      </c>
      <c r="F129" s="13" t="s">
        <v>8140</v>
      </c>
      <c r="G129" s="15"/>
      <c r="H129" s="15">
        <v>0</v>
      </c>
      <c r="I129" s="13" t="s">
        <v>10707</v>
      </c>
      <c r="J129" s="15"/>
      <c r="K129" s="13" t="s">
        <v>10792</v>
      </c>
      <c r="L129" s="15">
        <v>62</v>
      </c>
      <c r="M129" s="13" t="s">
        <v>14356</v>
      </c>
    </row>
    <row r="130" spans="1:13" ht="19.95" customHeight="1">
      <c r="A130" s="19" t="s">
        <v>18462</v>
      </c>
      <c r="B130" s="20">
        <v>108206</v>
      </c>
      <c r="C130" s="15">
        <v>108421</v>
      </c>
      <c r="D130" s="15">
        <v>1</v>
      </c>
      <c r="E130" s="13" t="s">
        <v>18464</v>
      </c>
      <c r="F130" s="13" t="s">
        <v>8140</v>
      </c>
      <c r="G130" s="15"/>
      <c r="H130" s="15">
        <v>0</v>
      </c>
      <c r="I130" s="13" t="s">
        <v>10707</v>
      </c>
      <c r="J130" s="15"/>
      <c r="K130" s="13" t="s">
        <v>10793</v>
      </c>
      <c r="L130" s="15">
        <v>71</v>
      </c>
      <c r="M130" s="13" t="s">
        <v>14357</v>
      </c>
    </row>
    <row r="131" spans="1:13" ht="19.95" customHeight="1">
      <c r="A131" s="19" t="s">
        <v>18462</v>
      </c>
      <c r="B131" s="20">
        <v>108421</v>
      </c>
      <c r="C131" s="15">
        <v>108672</v>
      </c>
      <c r="D131" s="15">
        <v>1</v>
      </c>
      <c r="E131" s="13" t="s">
        <v>18464</v>
      </c>
      <c r="F131" s="13" t="s">
        <v>8140</v>
      </c>
      <c r="G131" s="15"/>
      <c r="H131" s="15">
        <v>0</v>
      </c>
      <c r="I131" s="13" t="s">
        <v>10707</v>
      </c>
      <c r="J131" s="15"/>
      <c r="K131" s="13" t="s">
        <v>10794</v>
      </c>
      <c r="L131" s="15">
        <v>83</v>
      </c>
      <c r="M131" s="13" t="s">
        <v>14358</v>
      </c>
    </row>
    <row r="132" spans="1:13" ht="19.95" customHeight="1">
      <c r="A132" s="19" t="s">
        <v>18462</v>
      </c>
      <c r="B132" s="20">
        <v>109063</v>
      </c>
      <c r="C132" s="15">
        <v>110437</v>
      </c>
      <c r="D132" s="15">
        <v>1</v>
      </c>
      <c r="E132" s="13" t="s">
        <v>18464</v>
      </c>
      <c r="F132" s="13" t="s">
        <v>8137</v>
      </c>
      <c r="G132" s="15"/>
      <c r="H132" s="15">
        <v>0</v>
      </c>
      <c r="I132" s="13" t="s">
        <v>10708</v>
      </c>
      <c r="J132" s="15"/>
      <c r="K132" s="15"/>
      <c r="L132" s="15"/>
      <c r="M132" s="13" t="s">
        <v>14359</v>
      </c>
    </row>
    <row r="133" spans="1:13" ht="19.95" customHeight="1">
      <c r="A133" s="19" t="s">
        <v>18462</v>
      </c>
      <c r="B133" s="20">
        <v>110517</v>
      </c>
      <c r="C133" s="15">
        <v>110642</v>
      </c>
      <c r="D133" s="15">
        <v>1</v>
      </c>
      <c r="E133" s="13" t="s">
        <v>18463</v>
      </c>
      <c r="F133" s="13" t="s">
        <v>8140</v>
      </c>
      <c r="G133" s="15"/>
      <c r="H133" s="15">
        <v>0</v>
      </c>
      <c r="I133" s="13" t="s">
        <v>10707</v>
      </c>
      <c r="J133" s="15"/>
      <c r="K133" s="13" t="s">
        <v>10737</v>
      </c>
      <c r="L133" s="15">
        <v>41</v>
      </c>
      <c r="M133" s="13" t="s">
        <v>14360</v>
      </c>
    </row>
    <row r="134" spans="1:13" ht="19.95" customHeight="1">
      <c r="A134" s="19" t="s">
        <v>18462</v>
      </c>
      <c r="B134" s="20">
        <v>110873</v>
      </c>
      <c r="C134" s="15">
        <v>113773</v>
      </c>
      <c r="D134" s="15">
        <v>1</v>
      </c>
      <c r="E134" s="13" t="s">
        <v>18463</v>
      </c>
      <c r="F134" s="13" t="s">
        <v>8137</v>
      </c>
      <c r="G134" s="13" t="s">
        <v>10623</v>
      </c>
      <c r="H134" s="15">
        <v>0</v>
      </c>
      <c r="I134" s="13" t="s">
        <v>10708</v>
      </c>
      <c r="J134" s="15"/>
      <c r="K134" s="15"/>
      <c r="L134" s="15"/>
      <c r="M134" s="13" t="s">
        <v>14361</v>
      </c>
    </row>
    <row r="135" spans="1:13" ht="19.95" customHeight="1">
      <c r="A135" s="19" t="s">
        <v>18462</v>
      </c>
      <c r="B135" s="20">
        <v>113852</v>
      </c>
      <c r="C135" s="15">
        <v>115132</v>
      </c>
      <c r="D135" s="15">
        <v>1</v>
      </c>
      <c r="E135" s="13" t="s">
        <v>18464</v>
      </c>
      <c r="F135" s="13" t="s">
        <v>8137</v>
      </c>
      <c r="G135" s="15"/>
      <c r="H135" s="15">
        <v>0</v>
      </c>
      <c r="I135" s="13" t="s">
        <v>10708</v>
      </c>
      <c r="J135" s="15"/>
      <c r="K135" s="15"/>
      <c r="L135" s="15"/>
      <c r="M135" s="13" t="s">
        <v>14362</v>
      </c>
    </row>
    <row r="136" spans="1:13" ht="19.95" customHeight="1">
      <c r="A136" s="19" t="s">
        <v>18462</v>
      </c>
      <c r="B136" s="20">
        <v>115443</v>
      </c>
      <c r="C136" s="15">
        <v>116124</v>
      </c>
      <c r="D136" s="15">
        <v>1</v>
      </c>
      <c r="E136" s="13" t="s">
        <v>18463</v>
      </c>
      <c r="F136" s="13" t="s">
        <v>8137</v>
      </c>
      <c r="G136" s="15"/>
      <c r="H136" s="15">
        <v>0</v>
      </c>
      <c r="I136" s="13" t="s">
        <v>10708</v>
      </c>
      <c r="J136" s="15"/>
      <c r="K136" s="15"/>
      <c r="L136" s="15"/>
      <c r="M136" s="13" t="s">
        <v>14363</v>
      </c>
    </row>
    <row r="137" spans="1:13" ht="19.95" customHeight="1">
      <c r="A137" s="19" t="s">
        <v>18462</v>
      </c>
      <c r="B137" s="20">
        <v>116154</v>
      </c>
      <c r="C137" s="15">
        <v>117116</v>
      </c>
      <c r="D137" s="15">
        <v>1</v>
      </c>
      <c r="E137" s="13" t="s">
        <v>18463</v>
      </c>
      <c r="F137" s="13" t="s">
        <v>8204</v>
      </c>
      <c r="G137" s="15"/>
      <c r="H137" s="15">
        <v>0</v>
      </c>
      <c r="I137" s="13" t="s">
        <v>10707</v>
      </c>
      <c r="J137" s="15"/>
      <c r="K137" s="13" t="s">
        <v>10795</v>
      </c>
      <c r="L137" s="15">
        <v>320</v>
      </c>
      <c r="M137" s="13" t="s">
        <v>14364</v>
      </c>
    </row>
    <row r="138" spans="1:13" ht="19.95" customHeight="1">
      <c r="A138" s="19" t="s">
        <v>18462</v>
      </c>
      <c r="B138" s="20">
        <v>117148</v>
      </c>
      <c r="C138" s="15">
        <v>117354</v>
      </c>
      <c r="D138" s="15">
        <v>1</v>
      </c>
      <c r="E138" s="13" t="s">
        <v>18464</v>
      </c>
      <c r="F138" s="13" t="s">
        <v>8140</v>
      </c>
      <c r="G138" s="15"/>
      <c r="H138" s="15">
        <v>0</v>
      </c>
      <c r="I138" s="13" t="s">
        <v>10707</v>
      </c>
      <c r="J138" s="15"/>
      <c r="K138" s="13" t="s">
        <v>10796</v>
      </c>
      <c r="L138" s="15">
        <v>68</v>
      </c>
      <c r="M138" s="13" t="s">
        <v>14365</v>
      </c>
    </row>
    <row r="139" spans="1:13" ht="19.95" customHeight="1">
      <c r="A139" s="19" t="s">
        <v>18462</v>
      </c>
      <c r="B139" s="20">
        <v>117373</v>
      </c>
      <c r="C139" s="15">
        <v>118086</v>
      </c>
      <c r="D139" s="15">
        <v>1</v>
      </c>
      <c r="E139" s="13" t="s">
        <v>18464</v>
      </c>
      <c r="F139" s="13" t="s">
        <v>8205</v>
      </c>
      <c r="G139" s="15"/>
      <c r="H139" s="15">
        <v>0</v>
      </c>
      <c r="I139" s="13" t="s">
        <v>10707</v>
      </c>
      <c r="J139" s="15"/>
      <c r="K139" s="13" t="s">
        <v>10797</v>
      </c>
      <c r="L139" s="15">
        <v>237</v>
      </c>
      <c r="M139" s="13" t="s">
        <v>14366</v>
      </c>
    </row>
    <row r="140" spans="1:13" ht="19.95" customHeight="1">
      <c r="A140" s="19" t="s">
        <v>18462</v>
      </c>
      <c r="B140" s="20">
        <v>118118</v>
      </c>
      <c r="C140" s="15">
        <v>118384</v>
      </c>
      <c r="D140" s="15">
        <v>1</v>
      </c>
      <c r="E140" s="13" t="s">
        <v>18464</v>
      </c>
      <c r="F140" s="13" t="s">
        <v>8205</v>
      </c>
      <c r="G140" s="15"/>
      <c r="H140" s="15">
        <v>0</v>
      </c>
      <c r="I140" s="13" t="s">
        <v>10707</v>
      </c>
      <c r="J140" s="15"/>
      <c r="K140" s="13" t="s">
        <v>10798</v>
      </c>
      <c r="L140" s="15">
        <v>88</v>
      </c>
      <c r="M140" s="13" t="s">
        <v>14367</v>
      </c>
    </row>
    <row r="141" spans="1:13" ht="19.95" customHeight="1">
      <c r="A141" s="19" t="s">
        <v>18462</v>
      </c>
      <c r="B141" s="20">
        <v>118469</v>
      </c>
      <c r="C141" s="15">
        <v>118648</v>
      </c>
      <c r="D141" s="15">
        <v>1</v>
      </c>
      <c r="E141" s="13" t="s">
        <v>18464</v>
      </c>
      <c r="F141" s="13" t="s">
        <v>8205</v>
      </c>
      <c r="G141" s="15"/>
      <c r="H141" s="15">
        <v>0</v>
      </c>
      <c r="I141" s="13" t="s">
        <v>10707</v>
      </c>
      <c r="J141" s="15"/>
      <c r="K141" s="13" t="s">
        <v>10799</v>
      </c>
      <c r="L141" s="15">
        <v>59</v>
      </c>
      <c r="M141" s="13" t="s">
        <v>14368</v>
      </c>
    </row>
    <row r="142" spans="1:13" ht="19.95" customHeight="1">
      <c r="A142" s="19" t="s">
        <v>18462</v>
      </c>
      <c r="B142" s="20">
        <v>118572</v>
      </c>
      <c r="C142" s="15">
        <v>118841</v>
      </c>
      <c r="D142" s="15">
        <v>1</v>
      </c>
      <c r="E142" s="13" t="s">
        <v>18464</v>
      </c>
      <c r="F142" s="13" t="s">
        <v>8205</v>
      </c>
      <c r="G142" s="15"/>
      <c r="H142" s="15">
        <v>0</v>
      </c>
      <c r="I142" s="13" t="s">
        <v>10707</v>
      </c>
      <c r="J142" s="15"/>
      <c r="K142" s="13" t="s">
        <v>10800</v>
      </c>
      <c r="L142" s="15">
        <v>89</v>
      </c>
      <c r="M142" s="13" t="s">
        <v>14369</v>
      </c>
    </row>
    <row r="143" spans="1:13" ht="19.95" customHeight="1">
      <c r="A143" s="19" t="s">
        <v>18462</v>
      </c>
      <c r="B143" s="20">
        <v>118834</v>
      </c>
      <c r="C143" s="15">
        <v>119025</v>
      </c>
      <c r="D143" s="15">
        <v>1</v>
      </c>
      <c r="E143" s="13" t="s">
        <v>18464</v>
      </c>
      <c r="F143" s="13" t="s">
        <v>8205</v>
      </c>
      <c r="G143" s="15"/>
      <c r="H143" s="15">
        <v>0</v>
      </c>
      <c r="I143" s="13" t="s">
        <v>10707</v>
      </c>
      <c r="J143" s="15"/>
      <c r="K143" s="13" t="s">
        <v>10801</v>
      </c>
      <c r="L143" s="15">
        <v>63</v>
      </c>
      <c r="M143" s="13" t="s">
        <v>14370</v>
      </c>
    </row>
    <row r="144" spans="1:13" ht="19.95" customHeight="1">
      <c r="A144" s="19" t="s">
        <v>18462</v>
      </c>
      <c r="B144" s="20">
        <v>119019</v>
      </c>
      <c r="C144" s="15">
        <v>119303</v>
      </c>
      <c r="D144" s="15">
        <v>1</v>
      </c>
      <c r="E144" s="13" t="s">
        <v>18464</v>
      </c>
      <c r="F144" s="13" t="s">
        <v>8205</v>
      </c>
      <c r="G144" s="15"/>
      <c r="H144" s="15">
        <v>0</v>
      </c>
      <c r="I144" s="13" t="s">
        <v>10707</v>
      </c>
      <c r="J144" s="15"/>
      <c r="K144" s="13" t="s">
        <v>10802</v>
      </c>
      <c r="L144" s="15">
        <v>94</v>
      </c>
      <c r="M144" s="13" t="s">
        <v>14371</v>
      </c>
    </row>
    <row r="145" spans="1:13" ht="19.95" customHeight="1">
      <c r="A145" s="19" t="s">
        <v>18462</v>
      </c>
      <c r="B145" s="20">
        <v>119354</v>
      </c>
      <c r="C145" s="15">
        <v>119536</v>
      </c>
      <c r="D145" s="15">
        <v>1</v>
      </c>
      <c r="E145" s="13" t="s">
        <v>18464</v>
      </c>
      <c r="F145" s="13" t="s">
        <v>8205</v>
      </c>
      <c r="G145" s="15"/>
      <c r="H145" s="15">
        <v>0</v>
      </c>
      <c r="I145" s="13" t="s">
        <v>10707</v>
      </c>
      <c r="J145" s="15"/>
      <c r="K145" s="13" t="s">
        <v>10803</v>
      </c>
      <c r="L145" s="15">
        <v>60</v>
      </c>
      <c r="M145" s="13" t="s">
        <v>14372</v>
      </c>
    </row>
    <row r="146" spans="1:13" ht="19.95" customHeight="1">
      <c r="A146" s="19" t="s">
        <v>18462</v>
      </c>
      <c r="B146" s="20">
        <v>119533</v>
      </c>
      <c r="C146" s="15">
        <v>119829</v>
      </c>
      <c r="D146" s="15">
        <v>1</v>
      </c>
      <c r="E146" s="13" t="s">
        <v>18464</v>
      </c>
      <c r="F146" s="13" t="s">
        <v>8205</v>
      </c>
      <c r="G146" s="15"/>
      <c r="H146" s="15">
        <v>0</v>
      </c>
      <c r="I146" s="13" t="s">
        <v>10707</v>
      </c>
      <c r="J146" s="15"/>
      <c r="K146" s="13" t="s">
        <v>10804</v>
      </c>
      <c r="L146" s="15">
        <v>98</v>
      </c>
      <c r="M146" s="13" t="s">
        <v>14373</v>
      </c>
    </row>
    <row r="147" spans="1:13" ht="19.95" customHeight="1">
      <c r="A147" s="19" t="s">
        <v>18462</v>
      </c>
      <c r="B147" s="20">
        <v>119778</v>
      </c>
      <c r="C147" s="15">
        <v>119939</v>
      </c>
      <c r="D147" s="15">
        <v>1</v>
      </c>
      <c r="E147" s="13" t="s">
        <v>18464</v>
      </c>
      <c r="F147" s="13" t="s">
        <v>8205</v>
      </c>
      <c r="G147" s="15"/>
      <c r="H147" s="15">
        <v>0</v>
      </c>
      <c r="I147" s="13" t="s">
        <v>10707</v>
      </c>
      <c r="J147" s="15"/>
      <c r="K147" s="13" t="s">
        <v>10805</v>
      </c>
      <c r="L147" s="15">
        <v>53</v>
      </c>
      <c r="M147" s="13" t="s">
        <v>14374</v>
      </c>
    </row>
    <row r="148" spans="1:13" ht="19.95" customHeight="1">
      <c r="A148" s="19" t="s">
        <v>18462</v>
      </c>
      <c r="B148" s="20">
        <v>120146</v>
      </c>
      <c r="C148" s="15">
        <v>120592</v>
      </c>
      <c r="D148" s="15">
        <v>1</v>
      </c>
      <c r="E148" s="13" t="s">
        <v>18464</v>
      </c>
      <c r="F148" s="13" t="s">
        <v>8137</v>
      </c>
      <c r="G148" s="15"/>
      <c r="H148" s="15">
        <v>0</v>
      </c>
      <c r="I148" s="13" t="s">
        <v>10708</v>
      </c>
      <c r="J148" s="15"/>
      <c r="K148" s="15"/>
      <c r="L148" s="15"/>
      <c r="M148" s="13" t="s">
        <v>14375</v>
      </c>
    </row>
    <row r="149" spans="1:13" ht="19.95" customHeight="1">
      <c r="A149" s="19" t="s">
        <v>18462</v>
      </c>
      <c r="B149" s="20">
        <v>120689</v>
      </c>
      <c r="C149" s="15">
        <v>120775</v>
      </c>
      <c r="D149" s="15">
        <v>1</v>
      </c>
      <c r="E149" s="13" t="s">
        <v>18464</v>
      </c>
      <c r="F149" s="13" t="s">
        <v>8140</v>
      </c>
      <c r="G149" s="15"/>
      <c r="H149" s="15">
        <v>0</v>
      </c>
      <c r="I149" s="13" t="s">
        <v>10707</v>
      </c>
      <c r="J149" s="15"/>
      <c r="K149" s="13" t="s">
        <v>10806</v>
      </c>
      <c r="L149" s="15">
        <v>28</v>
      </c>
      <c r="M149" s="13" t="s">
        <v>14376</v>
      </c>
    </row>
    <row r="150" spans="1:13" ht="19.95" customHeight="1">
      <c r="A150" s="19" t="s">
        <v>18462</v>
      </c>
      <c r="B150" s="20">
        <v>120802</v>
      </c>
      <c r="C150" s="15">
        <v>120993</v>
      </c>
      <c r="D150" s="15">
        <v>1</v>
      </c>
      <c r="E150" s="13" t="s">
        <v>18464</v>
      </c>
      <c r="F150" s="13" t="s">
        <v>8137</v>
      </c>
      <c r="G150" s="15"/>
      <c r="H150" s="15">
        <v>0</v>
      </c>
      <c r="I150" s="13" t="s">
        <v>10708</v>
      </c>
      <c r="J150" s="15"/>
      <c r="K150" s="15"/>
      <c r="L150" s="15"/>
      <c r="M150" s="13" t="s">
        <v>14377</v>
      </c>
    </row>
    <row r="151" spans="1:13" ht="19.95" customHeight="1">
      <c r="A151" s="19" t="s">
        <v>18462</v>
      </c>
      <c r="B151" s="20">
        <v>120956</v>
      </c>
      <c r="C151" s="15">
        <v>121417</v>
      </c>
      <c r="D151" s="15">
        <v>1</v>
      </c>
      <c r="E151" s="13" t="s">
        <v>18464</v>
      </c>
      <c r="F151" s="13" t="s">
        <v>8140</v>
      </c>
      <c r="G151" s="15"/>
      <c r="H151" s="15">
        <v>0</v>
      </c>
      <c r="I151" s="13" t="s">
        <v>10707</v>
      </c>
      <c r="J151" s="15"/>
      <c r="K151" s="13" t="s">
        <v>10807</v>
      </c>
      <c r="L151" s="15">
        <v>153</v>
      </c>
      <c r="M151" s="13" t="s">
        <v>14378</v>
      </c>
    </row>
    <row r="152" spans="1:13" ht="19.95" customHeight="1">
      <c r="A152" s="19" t="s">
        <v>18462</v>
      </c>
      <c r="B152" s="20">
        <v>121362</v>
      </c>
      <c r="C152" s="15">
        <v>121490</v>
      </c>
      <c r="D152" s="15">
        <v>1</v>
      </c>
      <c r="E152" s="13" t="s">
        <v>18464</v>
      </c>
      <c r="F152" s="13" t="s">
        <v>8140</v>
      </c>
      <c r="G152" s="15"/>
      <c r="H152" s="15">
        <v>0</v>
      </c>
      <c r="I152" s="13" t="s">
        <v>10707</v>
      </c>
      <c r="J152" s="15"/>
      <c r="K152" s="13" t="s">
        <v>10808</v>
      </c>
      <c r="L152" s="15">
        <v>42</v>
      </c>
      <c r="M152" s="13" t="s">
        <v>14379</v>
      </c>
    </row>
    <row r="153" spans="1:13" ht="19.95" customHeight="1">
      <c r="A153" s="19" t="s">
        <v>18462</v>
      </c>
      <c r="B153" s="20">
        <v>121472</v>
      </c>
      <c r="C153" s="15">
        <v>121660</v>
      </c>
      <c r="D153" s="15">
        <v>1</v>
      </c>
      <c r="E153" s="13" t="s">
        <v>18464</v>
      </c>
      <c r="F153" s="13" t="s">
        <v>8140</v>
      </c>
      <c r="G153" s="15"/>
      <c r="H153" s="15">
        <v>0</v>
      </c>
      <c r="I153" s="13" t="s">
        <v>10707</v>
      </c>
      <c r="J153" s="15"/>
      <c r="K153" s="13" t="s">
        <v>10809</v>
      </c>
      <c r="L153" s="15">
        <v>62</v>
      </c>
      <c r="M153" s="13" t="s">
        <v>14380</v>
      </c>
    </row>
    <row r="154" spans="1:13" ht="19.95" customHeight="1">
      <c r="A154" s="19" t="s">
        <v>18462</v>
      </c>
      <c r="B154" s="20">
        <v>121723</v>
      </c>
      <c r="C154" s="15">
        <v>121854</v>
      </c>
      <c r="D154" s="15">
        <v>1</v>
      </c>
      <c r="E154" s="13" t="s">
        <v>18464</v>
      </c>
      <c r="F154" s="13" t="s">
        <v>8206</v>
      </c>
      <c r="G154" s="15"/>
      <c r="H154" s="15">
        <v>0</v>
      </c>
      <c r="I154" s="13" t="s">
        <v>10707</v>
      </c>
      <c r="J154" s="15"/>
      <c r="K154" s="13" t="s">
        <v>10810</v>
      </c>
      <c r="L154" s="15">
        <v>43</v>
      </c>
      <c r="M154" s="13" t="s">
        <v>14381</v>
      </c>
    </row>
    <row r="155" spans="1:13" ht="19.95" customHeight="1">
      <c r="A155" s="19" t="s">
        <v>18462</v>
      </c>
      <c r="B155" s="20">
        <v>121868</v>
      </c>
      <c r="C155" s="15">
        <v>122167</v>
      </c>
      <c r="D155" s="15">
        <v>1</v>
      </c>
      <c r="E155" s="13" t="s">
        <v>18464</v>
      </c>
      <c r="F155" s="13" t="s">
        <v>8206</v>
      </c>
      <c r="G155" s="15"/>
      <c r="H155" s="15">
        <v>0</v>
      </c>
      <c r="I155" s="13" t="s">
        <v>10707</v>
      </c>
      <c r="J155" s="15"/>
      <c r="K155" s="13" t="s">
        <v>10811</v>
      </c>
      <c r="L155" s="15">
        <v>99</v>
      </c>
      <c r="M155" s="13" t="s">
        <v>14382</v>
      </c>
    </row>
    <row r="156" spans="1:13" ht="19.95" customHeight="1">
      <c r="A156" s="19" t="s">
        <v>18462</v>
      </c>
      <c r="B156" s="20">
        <v>122358</v>
      </c>
      <c r="C156" s="15">
        <v>123451</v>
      </c>
      <c r="D156" s="15">
        <v>1</v>
      </c>
      <c r="E156" s="13" t="s">
        <v>18463</v>
      </c>
      <c r="F156" s="13" t="s">
        <v>8137</v>
      </c>
      <c r="G156" s="13" t="s">
        <v>10625</v>
      </c>
      <c r="H156" s="15">
        <v>0</v>
      </c>
      <c r="I156" s="13" t="s">
        <v>10708</v>
      </c>
      <c r="J156" s="15"/>
      <c r="K156" s="15"/>
      <c r="L156" s="15"/>
      <c r="M156" s="13" t="s">
        <v>14383</v>
      </c>
    </row>
    <row r="157" spans="1:13" ht="19.95" customHeight="1">
      <c r="A157" s="19" t="s">
        <v>18462</v>
      </c>
      <c r="B157" s="20">
        <v>123490</v>
      </c>
      <c r="C157" s="15">
        <v>124524</v>
      </c>
      <c r="D157" s="15">
        <v>1</v>
      </c>
      <c r="E157" s="13" t="s">
        <v>18463</v>
      </c>
      <c r="F157" s="13" t="s">
        <v>8137</v>
      </c>
      <c r="G157" s="13" t="s">
        <v>10626</v>
      </c>
      <c r="H157" s="15">
        <v>0</v>
      </c>
      <c r="I157" s="13" t="s">
        <v>10708</v>
      </c>
      <c r="J157" s="15"/>
      <c r="K157" s="15"/>
      <c r="L157" s="15"/>
      <c r="M157" s="13" t="s">
        <v>14384</v>
      </c>
    </row>
    <row r="158" spans="1:13" ht="19.95" customHeight="1">
      <c r="A158" s="19" t="s">
        <v>18462</v>
      </c>
      <c r="B158" s="20">
        <v>124587</v>
      </c>
      <c r="C158" s="15">
        <v>125066</v>
      </c>
      <c r="D158" s="15">
        <v>1</v>
      </c>
      <c r="E158" s="13" t="s">
        <v>18464</v>
      </c>
      <c r="F158" s="13" t="s">
        <v>8207</v>
      </c>
      <c r="G158" s="15"/>
      <c r="H158" s="15">
        <v>0</v>
      </c>
      <c r="I158" s="13" t="s">
        <v>10707</v>
      </c>
      <c r="J158" s="15"/>
      <c r="K158" s="13" t="s">
        <v>10812</v>
      </c>
      <c r="L158" s="15">
        <v>159</v>
      </c>
      <c r="M158" s="13" t="s">
        <v>14385</v>
      </c>
    </row>
    <row r="159" spans="1:13" ht="19.95" customHeight="1">
      <c r="A159" s="19" t="s">
        <v>18462</v>
      </c>
      <c r="B159" s="20">
        <v>125262</v>
      </c>
      <c r="C159" s="15">
        <v>125346</v>
      </c>
      <c r="D159" s="15">
        <v>1</v>
      </c>
      <c r="E159" s="13" t="s">
        <v>18463</v>
      </c>
      <c r="F159" s="13" t="s">
        <v>8157</v>
      </c>
      <c r="G159" s="15"/>
      <c r="H159" s="15">
        <v>0</v>
      </c>
      <c r="I159" s="13" t="s">
        <v>10709</v>
      </c>
      <c r="J159" s="15"/>
      <c r="K159" s="15"/>
      <c r="L159" s="15"/>
      <c r="M159" s="13" t="s">
        <v>14386</v>
      </c>
    </row>
    <row r="160" spans="1:13" ht="19.95" customHeight="1">
      <c r="A160" s="19" t="s">
        <v>18462</v>
      </c>
      <c r="B160" s="20">
        <v>125595</v>
      </c>
      <c r="C160" s="15">
        <v>126437</v>
      </c>
      <c r="D160" s="15">
        <v>1</v>
      </c>
      <c r="E160" s="13" t="s">
        <v>18463</v>
      </c>
      <c r="F160" s="13" t="s">
        <v>8137</v>
      </c>
      <c r="G160" s="15"/>
      <c r="H160" s="15">
        <v>0</v>
      </c>
      <c r="I160" s="13" t="s">
        <v>10708</v>
      </c>
      <c r="J160" s="15"/>
      <c r="K160" s="15"/>
      <c r="L160" s="15"/>
      <c r="M160" s="13" t="s">
        <v>14387</v>
      </c>
    </row>
    <row r="161" spans="1:13" ht="19.95" customHeight="1">
      <c r="A161" s="19" t="s">
        <v>18462</v>
      </c>
      <c r="B161" s="20">
        <v>126477</v>
      </c>
      <c r="C161" s="15">
        <v>127679</v>
      </c>
      <c r="D161" s="15">
        <v>1</v>
      </c>
      <c r="E161" s="13" t="s">
        <v>18464</v>
      </c>
      <c r="F161" s="13" t="s">
        <v>8158</v>
      </c>
      <c r="G161" s="15"/>
      <c r="H161" s="15">
        <v>0</v>
      </c>
      <c r="I161" s="13" t="s">
        <v>10707</v>
      </c>
      <c r="J161" s="15"/>
      <c r="K161" s="13" t="s">
        <v>10742</v>
      </c>
      <c r="L161" s="15">
        <v>400</v>
      </c>
      <c r="M161" s="13" t="s">
        <v>14388</v>
      </c>
    </row>
    <row r="162" spans="1:13" ht="19.95" customHeight="1">
      <c r="A162" s="19" t="s">
        <v>18462</v>
      </c>
      <c r="B162" s="20">
        <v>127737</v>
      </c>
      <c r="C162" s="15">
        <v>128147</v>
      </c>
      <c r="D162" s="15">
        <v>1</v>
      </c>
      <c r="E162" s="13" t="s">
        <v>18463</v>
      </c>
      <c r="F162" s="13" t="s">
        <v>8137</v>
      </c>
      <c r="G162" s="15"/>
      <c r="H162" s="15">
        <v>0</v>
      </c>
      <c r="I162" s="13" t="s">
        <v>10708</v>
      </c>
      <c r="J162" s="15"/>
      <c r="K162" s="15"/>
      <c r="L162" s="15"/>
      <c r="M162" s="13" t="s">
        <v>14389</v>
      </c>
    </row>
    <row r="163" spans="1:13" ht="19.95" customHeight="1">
      <c r="A163" s="19" t="s">
        <v>18462</v>
      </c>
      <c r="B163" s="20">
        <v>128774</v>
      </c>
      <c r="C163" s="15">
        <v>130318</v>
      </c>
      <c r="D163" s="15">
        <v>1</v>
      </c>
      <c r="E163" s="13" t="s">
        <v>18463</v>
      </c>
      <c r="F163" s="13" t="s">
        <v>8159</v>
      </c>
      <c r="G163" s="15"/>
      <c r="H163" s="15">
        <v>0</v>
      </c>
      <c r="I163" s="13" t="s">
        <v>10710</v>
      </c>
      <c r="J163" s="15"/>
      <c r="K163" s="15"/>
      <c r="L163" s="15"/>
      <c r="M163" s="13" t="s">
        <v>14390</v>
      </c>
    </row>
    <row r="164" spans="1:13" ht="19.95" customHeight="1">
      <c r="A164" s="19" t="s">
        <v>18462</v>
      </c>
      <c r="B164" s="20">
        <v>130384</v>
      </c>
      <c r="C164" s="15">
        <v>130460</v>
      </c>
      <c r="D164" s="15">
        <v>1</v>
      </c>
      <c r="E164" s="13" t="s">
        <v>18463</v>
      </c>
      <c r="F164" s="13" t="s">
        <v>8160</v>
      </c>
      <c r="G164" s="15"/>
      <c r="H164" s="15">
        <v>0</v>
      </c>
      <c r="I164" s="13" t="s">
        <v>10709</v>
      </c>
      <c r="J164" s="15"/>
      <c r="K164" s="15"/>
      <c r="L164" s="15"/>
      <c r="M164" s="13" t="s">
        <v>14391</v>
      </c>
    </row>
    <row r="165" spans="1:13" ht="19.95" customHeight="1">
      <c r="A165" s="19" t="s">
        <v>18462</v>
      </c>
      <c r="B165" s="20">
        <v>130505</v>
      </c>
      <c r="C165" s="15">
        <v>130580</v>
      </c>
      <c r="D165" s="15">
        <v>1</v>
      </c>
      <c r="E165" s="13" t="s">
        <v>18463</v>
      </c>
      <c r="F165" s="13" t="s">
        <v>8161</v>
      </c>
      <c r="G165" s="15"/>
      <c r="H165" s="15">
        <v>0</v>
      </c>
      <c r="I165" s="13" t="s">
        <v>10709</v>
      </c>
      <c r="J165" s="15"/>
      <c r="K165" s="15"/>
      <c r="L165" s="15"/>
      <c r="M165" s="13" t="s">
        <v>14392</v>
      </c>
    </row>
    <row r="166" spans="1:13" ht="19.95" customHeight="1">
      <c r="A166" s="19" t="s">
        <v>18462</v>
      </c>
      <c r="B166" s="20">
        <v>130879</v>
      </c>
      <c r="C166" s="15">
        <v>133769</v>
      </c>
      <c r="D166" s="15">
        <v>1</v>
      </c>
      <c r="E166" s="13" t="s">
        <v>18463</v>
      </c>
      <c r="F166" s="13" t="s">
        <v>8162</v>
      </c>
      <c r="G166" s="15"/>
      <c r="H166" s="15">
        <v>0</v>
      </c>
      <c r="I166" s="13" t="s">
        <v>10710</v>
      </c>
      <c r="J166" s="15"/>
      <c r="K166" s="15"/>
      <c r="L166" s="15"/>
      <c r="M166" s="13" t="s">
        <v>14393</v>
      </c>
    </row>
    <row r="167" spans="1:13" ht="19.95" customHeight="1">
      <c r="A167" s="19" t="s">
        <v>18462</v>
      </c>
      <c r="B167" s="20">
        <v>133857</v>
      </c>
      <c r="C167" s="15">
        <v>133972</v>
      </c>
      <c r="D167" s="15">
        <v>1</v>
      </c>
      <c r="E167" s="13" t="s">
        <v>18463</v>
      </c>
      <c r="F167" s="13" t="s">
        <v>8163</v>
      </c>
      <c r="G167" s="13" t="s">
        <v>10627</v>
      </c>
      <c r="H167" s="15">
        <v>0</v>
      </c>
      <c r="I167" s="13" t="s">
        <v>10710</v>
      </c>
      <c r="J167" s="15"/>
      <c r="K167" s="15"/>
      <c r="L167" s="15"/>
      <c r="M167" s="13" t="s">
        <v>14394</v>
      </c>
    </row>
    <row r="168" spans="1:13" ht="19.95" customHeight="1">
      <c r="A168" s="19" t="s">
        <v>18462</v>
      </c>
      <c r="B168" s="20">
        <v>134040</v>
      </c>
      <c r="C168" s="15">
        <v>134115</v>
      </c>
      <c r="D168" s="15">
        <v>1</v>
      </c>
      <c r="E168" s="13" t="s">
        <v>18463</v>
      </c>
      <c r="F168" s="13" t="s">
        <v>8164</v>
      </c>
      <c r="G168" s="15"/>
      <c r="H168" s="15">
        <v>0</v>
      </c>
      <c r="I168" s="13" t="s">
        <v>10709</v>
      </c>
      <c r="J168" s="15"/>
      <c r="K168" s="15"/>
      <c r="L168" s="15"/>
      <c r="M168" s="13" t="s">
        <v>14395</v>
      </c>
    </row>
    <row r="169" spans="1:13" ht="19.95" customHeight="1">
      <c r="A169" s="19" t="s">
        <v>18462</v>
      </c>
      <c r="B169" s="20">
        <v>134147</v>
      </c>
      <c r="C169" s="15">
        <v>134262</v>
      </c>
      <c r="D169" s="15">
        <v>1</v>
      </c>
      <c r="E169" s="13" t="s">
        <v>18463</v>
      </c>
      <c r="F169" s="13" t="s">
        <v>8163</v>
      </c>
      <c r="G169" s="13" t="s">
        <v>10627</v>
      </c>
      <c r="H169" s="15">
        <v>0</v>
      </c>
      <c r="I169" s="13" t="s">
        <v>10710</v>
      </c>
      <c r="J169" s="15"/>
      <c r="K169" s="15"/>
      <c r="L169" s="15"/>
      <c r="M169" s="13" t="s">
        <v>14396</v>
      </c>
    </row>
    <row r="170" spans="1:13" ht="19.95" customHeight="1">
      <c r="A170" s="19" t="s">
        <v>18462</v>
      </c>
      <c r="B170" s="20">
        <v>134303</v>
      </c>
      <c r="C170" s="15">
        <v>135088</v>
      </c>
      <c r="D170" s="15">
        <v>1</v>
      </c>
      <c r="E170" s="13" t="s">
        <v>18464</v>
      </c>
      <c r="F170" s="13" t="s">
        <v>8165</v>
      </c>
      <c r="G170" s="15"/>
      <c r="H170" s="15">
        <v>0</v>
      </c>
      <c r="I170" s="13" t="s">
        <v>10707</v>
      </c>
      <c r="J170" s="15"/>
      <c r="K170" s="13" t="s">
        <v>10743</v>
      </c>
      <c r="L170" s="15">
        <v>261</v>
      </c>
      <c r="M170" s="13" t="s">
        <v>14397</v>
      </c>
    </row>
    <row r="171" spans="1:13" ht="19.95" customHeight="1">
      <c r="A171" s="19" t="s">
        <v>18462</v>
      </c>
      <c r="B171" s="20">
        <v>135201</v>
      </c>
      <c r="C171" s="15">
        <v>135803</v>
      </c>
      <c r="D171" s="15">
        <v>1</v>
      </c>
      <c r="E171" s="13" t="s">
        <v>18464</v>
      </c>
      <c r="F171" s="13" t="s">
        <v>8166</v>
      </c>
      <c r="G171" s="13" t="s">
        <v>10628</v>
      </c>
      <c r="H171" s="15">
        <v>0</v>
      </c>
      <c r="I171" s="13" t="s">
        <v>10707</v>
      </c>
      <c r="J171" s="15"/>
      <c r="K171" s="13" t="s">
        <v>10744</v>
      </c>
      <c r="L171" s="15">
        <v>200</v>
      </c>
      <c r="M171" s="13" t="s">
        <v>14398</v>
      </c>
    </row>
    <row r="172" spans="1:13" ht="19.95" customHeight="1">
      <c r="A172" s="19" t="s">
        <v>18462</v>
      </c>
      <c r="B172" s="20">
        <v>135818</v>
      </c>
      <c r="C172" s="15">
        <v>137239</v>
      </c>
      <c r="D172" s="15">
        <v>1</v>
      </c>
      <c r="E172" s="13" t="s">
        <v>18464</v>
      </c>
      <c r="F172" s="13" t="s">
        <v>8167</v>
      </c>
      <c r="G172" s="13" t="s">
        <v>10629</v>
      </c>
      <c r="H172" s="15">
        <v>0</v>
      </c>
      <c r="I172" s="13" t="s">
        <v>10707</v>
      </c>
      <c r="J172" s="15"/>
      <c r="K172" s="13" t="s">
        <v>10745</v>
      </c>
      <c r="L172" s="15">
        <v>473</v>
      </c>
      <c r="M172" s="13" t="s">
        <v>14399</v>
      </c>
    </row>
    <row r="173" spans="1:13" ht="19.95" customHeight="1">
      <c r="A173" s="19" t="s">
        <v>18462</v>
      </c>
      <c r="B173" s="20">
        <v>137299</v>
      </c>
      <c r="C173" s="15">
        <v>138390</v>
      </c>
      <c r="D173" s="15">
        <v>1</v>
      </c>
      <c r="E173" s="13" t="s">
        <v>18464</v>
      </c>
      <c r="F173" s="13" t="s">
        <v>8168</v>
      </c>
      <c r="G173" s="13" t="s">
        <v>10630</v>
      </c>
      <c r="H173" s="15">
        <v>0</v>
      </c>
      <c r="I173" s="13" t="s">
        <v>10707</v>
      </c>
      <c r="J173" s="15"/>
      <c r="K173" s="13" t="s">
        <v>10746</v>
      </c>
      <c r="L173" s="15">
        <v>363</v>
      </c>
      <c r="M173" s="13" t="s">
        <v>14400</v>
      </c>
    </row>
    <row r="174" spans="1:13" ht="19.95" customHeight="1">
      <c r="A174" s="19" t="s">
        <v>18462</v>
      </c>
      <c r="B174" s="20">
        <v>138464</v>
      </c>
      <c r="C174" s="15">
        <v>140011</v>
      </c>
      <c r="D174" s="15">
        <v>1</v>
      </c>
      <c r="E174" s="13" t="s">
        <v>18464</v>
      </c>
      <c r="F174" s="13" t="s">
        <v>8169</v>
      </c>
      <c r="G174" s="13" t="s">
        <v>10631</v>
      </c>
      <c r="H174" s="15">
        <v>0</v>
      </c>
      <c r="I174" s="13" t="s">
        <v>10707</v>
      </c>
      <c r="J174" s="15"/>
      <c r="K174" s="13" t="s">
        <v>10747</v>
      </c>
      <c r="L174" s="15">
        <v>515</v>
      </c>
      <c r="M174" s="13" t="s">
        <v>14401</v>
      </c>
    </row>
    <row r="175" spans="1:13" ht="19.95" customHeight="1">
      <c r="A175" s="19" t="s">
        <v>18462</v>
      </c>
      <c r="B175" s="20">
        <v>140471</v>
      </c>
      <c r="C175" s="15">
        <v>141004</v>
      </c>
      <c r="D175" s="15">
        <v>1</v>
      </c>
      <c r="E175" s="13" t="s">
        <v>18463</v>
      </c>
      <c r="F175" s="13" t="s">
        <v>8170</v>
      </c>
      <c r="G175" s="15"/>
      <c r="H175" s="15">
        <v>0</v>
      </c>
      <c r="I175" s="13" t="s">
        <v>10707</v>
      </c>
      <c r="J175" s="15"/>
      <c r="K175" s="13" t="s">
        <v>10748</v>
      </c>
      <c r="L175" s="15">
        <v>177</v>
      </c>
      <c r="M175" s="13" t="s">
        <v>14402</v>
      </c>
    </row>
    <row r="176" spans="1:13" ht="19.95" customHeight="1">
      <c r="A176" s="19" t="s">
        <v>18462</v>
      </c>
      <c r="B176" s="20">
        <v>141001</v>
      </c>
      <c r="C176" s="15">
        <v>142047</v>
      </c>
      <c r="D176" s="15">
        <v>1</v>
      </c>
      <c r="E176" s="13" t="s">
        <v>18463</v>
      </c>
      <c r="F176" s="13" t="s">
        <v>8171</v>
      </c>
      <c r="G176" s="15"/>
      <c r="H176" s="15">
        <v>0</v>
      </c>
      <c r="I176" s="13" t="s">
        <v>10707</v>
      </c>
      <c r="J176" s="15"/>
      <c r="K176" s="13" t="s">
        <v>10749</v>
      </c>
      <c r="L176" s="15">
        <v>348</v>
      </c>
      <c r="M176" s="13" t="s">
        <v>14403</v>
      </c>
    </row>
    <row r="177" spans="1:13" ht="19.95" customHeight="1">
      <c r="A177" s="19" t="s">
        <v>18462</v>
      </c>
      <c r="B177" s="20">
        <v>142349</v>
      </c>
      <c r="C177" s="15">
        <v>143380</v>
      </c>
      <c r="D177" s="15">
        <v>1</v>
      </c>
      <c r="E177" s="13" t="s">
        <v>18464</v>
      </c>
      <c r="F177" s="13" t="s">
        <v>8172</v>
      </c>
      <c r="G177" s="15"/>
      <c r="H177" s="15">
        <v>0</v>
      </c>
      <c r="I177" s="13" t="s">
        <v>10707</v>
      </c>
      <c r="J177" s="15"/>
      <c r="K177" s="13" t="s">
        <v>10750</v>
      </c>
      <c r="L177" s="15">
        <v>343</v>
      </c>
      <c r="M177" s="13" t="s">
        <v>14404</v>
      </c>
    </row>
    <row r="178" spans="1:13" ht="19.95" customHeight="1">
      <c r="A178" s="19" t="s">
        <v>18462</v>
      </c>
      <c r="B178" s="20">
        <v>143490</v>
      </c>
      <c r="C178" s="15">
        <v>144449</v>
      </c>
      <c r="D178" s="15">
        <v>1</v>
      </c>
      <c r="E178" s="13" t="s">
        <v>18463</v>
      </c>
      <c r="F178" s="13" t="s">
        <v>8208</v>
      </c>
      <c r="G178" s="13" t="s">
        <v>301</v>
      </c>
      <c r="H178" s="15">
        <v>0</v>
      </c>
      <c r="I178" s="13" t="s">
        <v>10707</v>
      </c>
      <c r="J178" s="15"/>
      <c r="K178" s="13" t="s">
        <v>10813</v>
      </c>
      <c r="L178" s="15">
        <v>319</v>
      </c>
      <c r="M178" s="13" t="s">
        <v>14405</v>
      </c>
    </row>
    <row r="179" spans="1:13" ht="19.95" customHeight="1">
      <c r="A179" s="19" t="s">
        <v>18462</v>
      </c>
      <c r="B179" s="20">
        <v>144647</v>
      </c>
      <c r="C179" s="15">
        <v>146455</v>
      </c>
      <c r="D179" s="15">
        <v>1</v>
      </c>
      <c r="E179" s="13" t="s">
        <v>18463</v>
      </c>
      <c r="F179" s="13" t="s">
        <v>8209</v>
      </c>
      <c r="G179" s="15"/>
      <c r="H179" s="15">
        <v>0</v>
      </c>
      <c r="I179" s="13" t="s">
        <v>10707</v>
      </c>
      <c r="J179" s="15"/>
      <c r="K179" s="13" t="s">
        <v>10814</v>
      </c>
      <c r="L179" s="15">
        <v>602</v>
      </c>
      <c r="M179" s="13" t="s">
        <v>14406</v>
      </c>
    </row>
    <row r="180" spans="1:13" ht="19.95" customHeight="1">
      <c r="A180" s="19" t="s">
        <v>18462</v>
      </c>
      <c r="B180" s="20">
        <v>146887</v>
      </c>
      <c r="C180" s="15">
        <v>148626</v>
      </c>
      <c r="D180" s="15">
        <v>1</v>
      </c>
      <c r="E180" s="13" t="s">
        <v>18463</v>
      </c>
      <c r="F180" s="13" t="s">
        <v>8210</v>
      </c>
      <c r="G180" s="15"/>
      <c r="H180" s="15">
        <v>0</v>
      </c>
      <c r="I180" s="13" t="s">
        <v>10707</v>
      </c>
      <c r="J180" s="15"/>
      <c r="K180" s="13" t="s">
        <v>10815</v>
      </c>
      <c r="L180" s="15">
        <v>579</v>
      </c>
      <c r="M180" s="13" t="s">
        <v>14407</v>
      </c>
    </row>
    <row r="181" spans="1:13" ht="19.95" customHeight="1">
      <c r="A181" s="19" t="s">
        <v>18462</v>
      </c>
      <c r="B181" s="20">
        <v>148628</v>
      </c>
      <c r="C181" s="15">
        <v>149122</v>
      </c>
      <c r="D181" s="15">
        <v>1</v>
      </c>
      <c r="E181" s="13" t="s">
        <v>18463</v>
      </c>
      <c r="F181" s="13" t="s">
        <v>8211</v>
      </c>
      <c r="G181" s="13" t="s">
        <v>307</v>
      </c>
      <c r="H181" s="15">
        <v>0</v>
      </c>
      <c r="I181" s="13" t="s">
        <v>10707</v>
      </c>
      <c r="J181" s="15"/>
      <c r="K181" s="13" t="s">
        <v>10816</v>
      </c>
      <c r="L181" s="15">
        <v>164</v>
      </c>
      <c r="M181" s="13" t="s">
        <v>14408</v>
      </c>
    </row>
    <row r="182" spans="1:13" ht="19.95" customHeight="1">
      <c r="A182" s="19" t="s">
        <v>18462</v>
      </c>
      <c r="B182" s="20">
        <v>149205</v>
      </c>
      <c r="C182" s="15">
        <v>150434</v>
      </c>
      <c r="D182" s="15">
        <v>1</v>
      </c>
      <c r="E182" s="13" t="s">
        <v>18464</v>
      </c>
      <c r="F182" s="13" t="s">
        <v>8212</v>
      </c>
      <c r="G182" s="13" t="s">
        <v>309</v>
      </c>
      <c r="H182" s="15">
        <v>0</v>
      </c>
      <c r="I182" s="13" t="s">
        <v>10707</v>
      </c>
      <c r="J182" s="15"/>
      <c r="K182" s="13" t="s">
        <v>10817</v>
      </c>
      <c r="L182" s="15">
        <v>409</v>
      </c>
      <c r="M182" s="13" t="s">
        <v>14409</v>
      </c>
    </row>
    <row r="183" spans="1:13" ht="19.95" customHeight="1">
      <c r="A183" s="19" t="s">
        <v>18462</v>
      </c>
      <c r="B183" s="20">
        <v>150698</v>
      </c>
      <c r="C183" s="15">
        <v>151354</v>
      </c>
      <c r="D183" s="15">
        <v>1</v>
      </c>
      <c r="E183" s="13" t="s">
        <v>18464</v>
      </c>
      <c r="F183" s="13" t="s">
        <v>8213</v>
      </c>
      <c r="G183" s="13" t="s">
        <v>311</v>
      </c>
      <c r="H183" s="15">
        <v>0</v>
      </c>
      <c r="I183" s="13" t="s">
        <v>10707</v>
      </c>
      <c r="J183" s="15"/>
      <c r="K183" s="13" t="s">
        <v>10818</v>
      </c>
      <c r="L183" s="15">
        <v>218</v>
      </c>
      <c r="M183" s="13" t="s">
        <v>14410</v>
      </c>
    </row>
    <row r="184" spans="1:13" ht="19.95" customHeight="1">
      <c r="A184" s="19" t="s">
        <v>18462</v>
      </c>
      <c r="B184" s="20">
        <v>151419</v>
      </c>
      <c r="C184" s="15">
        <v>152009</v>
      </c>
      <c r="D184" s="15">
        <v>1</v>
      </c>
      <c r="E184" s="13" t="s">
        <v>18464</v>
      </c>
      <c r="F184" s="13" t="s">
        <v>8214</v>
      </c>
      <c r="G184" s="15"/>
      <c r="H184" s="15">
        <v>0</v>
      </c>
      <c r="I184" s="13" t="s">
        <v>10707</v>
      </c>
      <c r="J184" s="15"/>
      <c r="K184" s="13" t="s">
        <v>10819</v>
      </c>
      <c r="L184" s="15">
        <v>196</v>
      </c>
      <c r="M184" s="13" t="s">
        <v>14411</v>
      </c>
    </row>
    <row r="185" spans="1:13" ht="19.95" customHeight="1">
      <c r="A185" s="19" t="s">
        <v>18462</v>
      </c>
      <c r="B185" s="20">
        <v>152012</v>
      </c>
      <c r="C185" s="15">
        <v>152196</v>
      </c>
      <c r="D185" s="15">
        <v>1</v>
      </c>
      <c r="E185" s="13" t="s">
        <v>18464</v>
      </c>
      <c r="F185" s="13" t="s">
        <v>8215</v>
      </c>
      <c r="G185" s="13" t="s">
        <v>10646</v>
      </c>
      <c r="H185" s="15">
        <v>0</v>
      </c>
      <c r="I185" s="13" t="s">
        <v>10711</v>
      </c>
      <c r="J185" s="15"/>
      <c r="K185" s="15"/>
      <c r="L185" s="15"/>
      <c r="M185" s="13" t="s">
        <v>14412</v>
      </c>
    </row>
    <row r="186" spans="1:13" ht="19.95" customHeight="1">
      <c r="A186" s="19" t="s">
        <v>18462</v>
      </c>
      <c r="B186" s="20">
        <v>152217</v>
      </c>
      <c r="C186" s="15">
        <v>152525</v>
      </c>
      <c r="D186" s="15">
        <v>1</v>
      </c>
      <c r="E186" s="13" t="s">
        <v>18464</v>
      </c>
      <c r="F186" s="13" t="s">
        <v>8216</v>
      </c>
      <c r="G186" s="15"/>
      <c r="H186" s="15">
        <v>0</v>
      </c>
      <c r="I186" s="13" t="s">
        <v>10707</v>
      </c>
      <c r="J186" s="15"/>
      <c r="K186" s="13" t="s">
        <v>10820</v>
      </c>
      <c r="L186" s="15">
        <v>102</v>
      </c>
      <c r="M186" s="13" t="s">
        <v>14413</v>
      </c>
    </row>
    <row r="187" spans="1:13" ht="19.95" customHeight="1">
      <c r="A187" s="19" t="s">
        <v>18462</v>
      </c>
      <c r="B187" s="20">
        <v>152769</v>
      </c>
      <c r="C187" s="15">
        <v>153344</v>
      </c>
      <c r="D187" s="15">
        <v>1</v>
      </c>
      <c r="E187" s="13" t="s">
        <v>18463</v>
      </c>
      <c r="F187" s="13" t="s">
        <v>8217</v>
      </c>
      <c r="G187" s="15"/>
      <c r="H187" s="15">
        <v>0</v>
      </c>
      <c r="I187" s="13" t="s">
        <v>10707</v>
      </c>
      <c r="J187" s="15"/>
      <c r="K187" s="13" t="s">
        <v>10821</v>
      </c>
      <c r="L187" s="15">
        <v>191</v>
      </c>
      <c r="M187" s="13" t="s">
        <v>14414</v>
      </c>
    </row>
    <row r="188" spans="1:13" ht="19.95" customHeight="1">
      <c r="A188" s="19" t="s">
        <v>18462</v>
      </c>
      <c r="B188" s="20">
        <v>153357</v>
      </c>
      <c r="C188" s="15">
        <v>154538</v>
      </c>
      <c r="D188" s="15">
        <v>1</v>
      </c>
      <c r="E188" s="13" t="s">
        <v>18463</v>
      </c>
      <c r="F188" s="13" t="s">
        <v>8218</v>
      </c>
      <c r="G188" s="13" t="s">
        <v>319</v>
      </c>
      <c r="H188" s="15">
        <v>0</v>
      </c>
      <c r="I188" s="13" t="s">
        <v>10707</v>
      </c>
      <c r="J188" s="15"/>
      <c r="K188" s="13" t="s">
        <v>10822</v>
      </c>
      <c r="L188" s="15">
        <v>393</v>
      </c>
      <c r="M188" s="13" t="s">
        <v>14415</v>
      </c>
    </row>
    <row r="189" spans="1:13" ht="19.95" customHeight="1">
      <c r="A189" s="19" t="s">
        <v>18462</v>
      </c>
      <c r="B189" s="20">
        <v>154551</v>
      </c>
      <c r="C189" s="15">
        <v>155780</v>
      </c>
      <c r="D189" s="15">
        <v>1</v>
      </c>
      <c r="E189" s="13" t="s">
        <v>18463</v>
      </c>
      <c r="F189" s="13" t="s">
        <v>8219</v>
      </c>
      <c r="G189" s="15"/>
      <c r="H189" s="15">
        <v>0</v>
      </c>
      <c r="I189" s="13" t="s">
        <v>10707</v>
      </c>
      <c r="J189" s="15"/>
      <c r="K189" s="13" t="s">
        <v>10823</v>
      </c>
      <c r="L189" s="15">
        <v>409</v>
      </c>
      <c r="M189" s="13" t="s">
        <v>14416</v>
      </c>
    </row>
    <row r="190" spans="1:13" ht="19.95" customHeight="1">
      <c r="A190" s="19" t="s">
        <v>18462</v>
      </c>
      <c r="B190" s="20">
        <v>155855</v>
      </c>
      <c r="C190" s="15">
        <v>156061</v>
      </c>
      <c r="D190" s="15">
        <v>1</v>
      </c>
      <c r="E190" s="13" t="s">
        <v>18464</v>
      </c>
      <c r="F190" s="13" t="s">
        <v>8220</v>
      </c>
      <c r="G190" s="15"/>
      <c r="H190" s="15">
        <v>0</v>
      </c>
      <c r="I190" s="13" t="s">
        <v>10707</v>
      </c>
      <c r="J190" s="15"/>
      <c r="K190" s="13" t="s">
        <v>10824</v>
      </c>
      <c r="L190" s="15">
        <v>68</v>
      </c>
      <c r="M190" s="13" t="s">
        <v>14417</v>
      </c>
    </row>
    <row r="191" spans="1:13" ht="19.95" customHeight="1">
      <c r="A191" s="19" t="s">
        <v>18462</v>
      </c>
      <c r="B191" s="20">
        <v>156616</v>
      </c>
      <c r="C191" s="15">
        <v>157587</v>
      </c>
      <c r="D191" s="15">
        <v>1</v>
      </c>
      <c r="E191" s="13" t="s">
        <v>18464</v>
      </c>
      <c r="F191" s="13" t="s">
        <v>8221</v>
      </c>
      <c r="G191" s="13" t="s">
        <v>325</v>
      </c>
      <c r="H191" s="15">
        <v>0</v>
      </c>
      <c r="I191" s="13" t="s">
        <v>10707</v>
      </c>
      <c r="J191" s="15"/>
      <c r="K191" s="13" t="s">
        <v>10825</v>
      </c>
      <c r="L191" s="15">
        <v>323</v>
      </c>
      <c r="M191" s="13" t="s">
        <v>14418</v>
      </c>
    </row>
    <row r="192" spans="1:13" ht="19.95" customHeight="1">
      <c r="A192" s="19" t="s">
        <v>18462</v>
      </c>
      <c r="B192" s="20">
        <v>157735</v>
      </c>
      <c r="C192" s="15">
        <v>157995</v>
      </c>
      <c r="D192" s="15">
        <v>1</v>
      </c>
      <c r="E192" s="13" t="s">
        <v>18463</v>
      </c>
      <c r="F192" s="13" t="s">
        <v>8222</v>
      </c>
      <c r="G192" s="15"/>
      <c r="H192" s="15">
        <v>0</v>
      </c>
      <c r="I192" s="13" t="s">
        <v>10707</v>
      </c>
      <c r="J192" s="15"/>
      <c r="K192" s="13" t="s">
        <v>10826</v>
      </c>
      <c r="L192" s="15">
        <v>86</v>
      </c>
      <c r="M192" s="13" t="s">
        <v>14419</v>
      </c>
    </row>
    <row r="193" spans="1:13" ht="19.95" customHeight="1">
      <c r="A193" s="19" t="s">
        <v>18462</v>
      </c>
      <c r="B193" s="20">
        <v>157943</v>
      </c>
      <c r="C193" s="15">
        <v>158392</v>
      </c>
      <c r="D193" s="15">
        <v>1</v>
      </c>
      <c r="E193" s="13" t="s">
        <v>18463</v>
      </c>
      <c r="F193" s="13" t="s">
        <v>8223</v>
      </c>
      <c r="G193" s="15"/>
      <c r="H193" s="15">
        <v>0</v>
      </c>
      <c r="I193" s="13" t="s">
        <v>10707</v>
      </c>
      <c r="J193" s="15"/>
      <c r="K193" s="13" t="s">
        <v>10827</v>
      </c>
      <c r="L193" s="15">
        <v>149</v>
      </c>
      <c r="M193" s="13" t="s">
        <v>14420</v>
      </c>
    </row>
    <row r="194" spans="1:13" ht="19.95" customHeight="1">
      <c r="A194" s="19" t="s">
        <v>18462</v>
      </c>
      <c r="B194" s="20">
        <v>158447</v>
      </c>
      <c r="C194" s="15">
        <v>160054</v>
      </c>
      <c r="D194" s="15">
        <v>1</v>
      </c>
      <c r="E194" s="13" t="s">
        <v>18464</v>
      </c>
      <c r="F194" s="13" t="s">
        <v>8224</v>
      </c>
      <c r="G194" s="13" t="s">
        <v>331</v>
      </c>
      <c r="H194" s="15">
        <v>0</v>
      </c>
      <c r="I194" s="13" t="s">
        <v>10707</v>
      </c>
      <c r="J194" s="15"/>
      <c r="K194" s="13" t="s">
        <v>10828</v>
      </c>
      <c r="L194" s="15">
        <v>535</v>
      </c>
      <c r="M194" s="13" t="s">
        <v>14421</v>
      </c>
    </row>
    <row r="195" spans="1:13" ht="19.95" customHeight="1">
      <c r="A195" s="19" t="s">
        <v>18462</v>
      </c>
      <c r="B195" s="20">
        <v>160460</v>
      </c>
      <c r="C195" s="15">
        <v>161032</v>
      </c>
      <c r="D195" s="15">
        <v>1</v>
      </c>
      <c r="E195" s="13" t="s">
        <v>18463</v>
      </c>
      <c r="F195" s="13" t="s">
        <v>8225</v>
      </c>
      <c r="G195" s="13" t="s">
        <v>333</v>
      </c>
      <c r="H195" s="15">
        <v>0</v>
      </c>
      <c r="I195" s="13" t="s">
        <v>10707</v>
      </c>
      <c r="J195" s="15"/>
      <c r="K195" s="13" t="s">
        <v>10829</v>
      </c>
      <c r="L195" s="15">
        <v>190</v>
      </c>
      <c r="M195" s="13" t="s">
        <v>14422</v>
      </c>
    </row>
    <row r="196" spans="1:13" ht="19.95" customHeight="1">
      <c r="A196" s="19" t="s">
        <v>18462</v>
      </c>
      <c r="B196" s="20">
        <v>161067</v>
      </c>
      <c r="C196" s="15">
        <v>161681</v>
      </c>
      <c r="D196" s="15">
        <v>1</v>
      </c>
      <c r="E196" s="13" t="s">
        <v>18463</v>
      </c>
      <c r="F196" s="13" t="s">
        <v>8226</v>
      </c>
      <c r="G196" s="15"/>
      <c r="H196" s="15">
        <v>0</v>
      </c>
      <c r="I196" s="13" t="s">
        <v>10707</v>
      </c>
      <c r="J196" s="15"/>
      <c r="K196" s="13" t="s">
        <v>10830</v>
      </c>
      <c r="L196" s="15">
        <v>204</v>
      </c>
      <c r="M196" s="13" t="s">
        <v>14423</v>
      </c>
    </row>
    <row r="197" spans="1:13" ht="19.95" customHeight="1">
      <c r="A197" s="19" t="s">
        <v>18462</v>
      </c>
      <c r="B197" s="20">
        <v>161678</v>
      </c>
      <c r="C197" s="15">
        <v>162658</v>
      </c>
      <c r="D197" s="15">
        <v>1</v>
      </c>
      <c r="E197" s="13" t="s">
        <v>18463</v>
      </c>
      <c r="F197" s="13" t="s">
        <v>8227</v>
      </c>
      <c r="G197" s="13" t="s">
        <v>337</v>
      </c>
      <c r="H197" s="15">
        <v>0</v>
      </c>
      <c r="I197" s="13" t="s">
        <v>10707</v>
      </c>
      <c r="J197" s="15"/>
      <c r="K197" s="13" t="s">
        <v>10831</v>
      </c>
      <c r="L197" s="15">
        <v>326</v>
      </c>
      <c r="M197" s="13" t="s">
        <v>14424</v>
      </c>
    </row>
    <row r="198" spans="1:13" ht="19.95" customHeight="1">
      <c r="A198" s="19" t="s">
        <v>18462</v>
      </c>
      <c r="B198" s="20">
        <v>162655</v>
      </c>
      <c r="C198" s="15">
        <v>163125</v>
      </c>
      <c r="D198" s="15">
        <v>1</v>
      </c>
      <c r="E198" s="13" t="s">
        <v>18463</v>
      </c>
      <c r="F198" s="13" t="s">
        <v>8228</v>
      </c>
      <c r="G198" s="15"/>
      <c r="H198" s="15">
        <v>0</v>
      </c>
      <c r="I198" s="13" t="s">
        <v>10707</v>
      </c>
      <c r="J198" s="15"/>
      <c r="K198" s="13" t="s">
        <v>10832</v>
      </c>
      <c r="L198" s="15">
        <v>156</v>
      </c>
      <c r="M198" s="13" t="s">
        <v>14425</v>
      </c>
    </row>
    <row r="199" spans="1:13" ht="19.95" customHeight="1">
      <c r="A199" s="19" t="s">
        <v>18462</v>
      </c>
      <c r="B199" s="20">
        <v>163238</v>
      </c>
      <c r="C199" s="15">
        <v>165031</v>
      </c>
      <c r="D199" s="15">
        <v>1</v>
      </c>
      <c r="E199" s="13" t="s">
        <v>18463</v>
      </c>
      <c r="F199" s="13" t="s">
        <v>8229</v>
      </c>
      <c r="G199" s="13" t="s">
        <v>341</v>
      </c>
      <c r="H199" s="15">
        <v>0</v>
      </c>
      <c r="I199" s="13" t="s">
        <v>10707</v>
      </c>
      <c r="J199" s="15"/>
      <c r="K199" s="13" t="s">
        <v>10833</v>
      </c>
      <c r="L199" s="15">
        <v>597</v>
      </c>
      <c r="M199" s="13" t="s">
        <v>14426</v>
      </c>
    </row>
    <row r="200" spans="1:13" ht="19.95" customHeight="1">
      <c r="A200" s="19" t="s">
        <v>18462</v>
      </c>
      <c r="B200" s="20">
        <v>165125</v>
      </c>
      <c r="C200" s="15">
        <v>166021</v>
      </c>
      <c r="D200" s="15">
        <v>1</v>
      </c>
      <c r="E200" s="13" t="s">
        <v>18463</v>
      </c>
      <c r="F200" s="13" t="s">
        <v>8230</v>
      </c>
      <c r="G200" s="13" t="s">
        <v>343</v>
      </c>
      <c r="H200" s="15">
        <v>0</v>
      </c>
      <c r="I200" s="13" t="s">
        <v>10707</v>
      </c>
      <c r="J200" s="15"/>
      <c r="K200" s="13" t="s">
        <v>10834</v>
      </c>
      <c r="L200" s="15">
        <v>298</v>
      </c>
      <c r="M200" s="13" t="s">
        <v>14427</v>
      </c>
    </row>
    <row r="201" spans="1:13" ht="19.95" customHeight="1">
      <c r="A201" s="19" t="s">
        <v>18462</v>
      </c>
      <c r="B201" s="20">
        <v>166058</v>
      </c>
      <c r="C201" s="15">
        <v>166735</v>
      </c>
      <c r="D201" s="15">
        <v>1</v>
      </c>
      <c r="E201" s="13" t="s">
        <v>18463</v>
      </c>
      <c r="F201" s="13" t="s">
        <v>8231</v>
      </c>
      <c r="G201" s="13" t="s">
        <v>345</v>
      </c>
      <c r="H201" s="15">
        <v>0</v>
      </c>
      <c r="I201" s="13" t="s">
        <v>10707</v>
      </c>
      <c r="J201" s="15"/>
      <c r="K201" s="13" t="s">
        <v>10835</v>
      </c>
      <c r="L201" s="15">
        <v>225</v>
      </c>
      <c r="M201" s="13" t="s">
        <v>14428</v>
      </c>
    </row>
    <row r="202" spans="1:13" ht="19.95" customHeight="1">
      <c r="A202" s="19" t="s">
        <v>18462</v>
      </c>
      <c r="B202" s="20">
        <v>166728</v>
      </c>
      <c r="C202" s="15">
        <v>167702</v>
      </c>
      <c r="D202" s="15">
        <v>1</v>
      </c>
      <c r="E202" s="13" t="s">
        <v>18463</v>
      </c>
      <c r="F202" s="13" t="s">
        <v>8232</v>
      </c>
      <c r="G202" s="13" t="s">
        <v>347</v>
      </c>
      <c r="H202" s="15">
        <v>0</v>
      </c>
      <c r="I202" s="13" t="s">
        <v>10707</v>
      </c>
      <c r="J202" s="15"/>
      <c r="K202" s="13" t="s">
        <v>10836</v>
      </c>
      <c r="L202" s="15">
        <v>324</v>
      </c>
      <c r="M202" s="13" t="s">
        <v>14429</v>
      </c>
    </row>
    <row r="203" spans="1:13" ht="19.95" customHeight="1">
      <c r="A203" s="19" t="s">
        <v>18462</v>
      </c>
      <c r="B203" s="20">
        <v>167750</v>
      </c>
      <c r="C203" s="15">
        <v>168478</v>
      </c>
      <c r="D203" s="15">
        <v>1</v>
      </c>
      <c r="E203" s="13" t="s">
        <v>18463</v>
      </c>
      <c r="F203" s="13" t="s">
        <v>8233</v>
      </c>
      <c r="G203" s="13" t="s">
        <v>349</v>
      </c>
      <c r="H203" s="15">
        <v>0</v>
      </c>
      <c r="I203" s="13" t="s">
        <v>10707</v>
      </c>
      <c r="J203" s="15"/>
      <c r="K203" s="13" t="s">
        <v>10837</v>
      </c>
      <c r="L203" s="15">
        <v>242</v>
      </c>
      <c r="M203" s="13" t="s">
        <v>14430</v>
      </c>
    </row>
    <row r="204" spans="1:13" ht="19.95" customHeight="1">
      <c r="A204" s="19" t="s">
        <v>18462</v>
      </c>
      <c r="B204" s="20">
        <v>168475</v>
      </c>
      <c r="C204" s="15">
        <v>169206</v>
      </c>
      <c r="D204" s="15">
        <v>1</v>
      </c>
      <c r="E204" s="13" t="s">
        <v>18463</v>
      </c>
      <c r="F204" s="13" t="s">
        <v>8234</v>
      </c>
      <c r="G204" s="13" t="s">
        <v>351</v>
      </c>
      <c r="H204" s="15">
        <v>0</v>
      </c>
      <c r="I204" s="13" t="s">
        <v>10707</v>
      </c>
      <c r="J204" s="15"/>
      <c r="K204" s="13" t="s">
        <v>10838</v>
      </c>
      <c r="L204" s="15">
        <v>243</v>
      </c>
      <c r="M204" s="13" t="s">
        <v>14431</v>
      </c>
    </row>
    <row r="205" spans="1:13" ht="19.95" customHeight="1">
      <c r="A205" s="19" t="s">
        <v>18462</v>
      </c>
      <c r="B205" s="20">
        <v>169216</v>
      </c>
      <c r="C205" s="15">
        <v>169596</v>
      </c>
      <c r="D205" s="15">
        <v>1</v>
      </c>
      <c r="E205" s="13" t="s">
        <v>18463</v>
      </c>
      <c r="F205" s="13" t="s">
        <v>8235</v>
      </c>
      <c r="G205" s="13" t="s">
        <v>353</v>
      </c>
      <c r="H205" s="15">
        <v>0</v>
      </c>
      <c r="I205" s="13" t="s">
        <v>10707</v>
      </c>
      <c r="J205" s="15"/>
      <c r="K205" s="13" t="s">
        <v>10839</v>
      </c>
      <c r="L205" s="15">
        <v>126</v>
      </c>
      <c r="M205" s="13" t="s">
        <v>14432</v>
      </c>
    </row>
    <row r="206" spans="1:13" ht="19.95" customHeight="1">
      <c r="A206" s="19" t="s">
        <v>18462</v>
      </c>
      <c r="B206" s="20">
        <v>169693</v>
      </c>
      <c r="C206" s="15">
        <v>172473</v>
      </c>
      <c r="D206" s="15">
        <v>1</v>
      </c>
      <c r="E206" s="13" t="s">
        <v>18464</v>
      </c>
      <c r="F206" s="13" t="s">
        <v>8236</v>
      </c>
      <c r="G206" s="13" t="s">
        <v>355</v>
      </c>
      <c r="H206" s="15">
        <v>0</v>
      </c>
      <c r="I206" s="13" t="s">
        <v>10707</v>
      </c>
      <c r="J206" s="15"/>
      <c r="K206" s="13" t="s">
        <v>10840</v>
      </c>
      <c r="L206" s="15">
        <v>926</v>
      </c>
      <c r="M206" s="13" t="s">
        <v>14433</v>
      </c>
    </row>
    <row r="207" spans="1:13" ht="19.95" customHeight="1">
      <c r="A207" s="19" t="s">
        <v>18462</v>
      </c>
      <c r="B207" s="20">
        <v>172657</v>
      </c>
      <c r="C207" s="15">
        <v>173976</v>
      </c>
      <c r="D207" s="15">
        <v>1</v>
      </c>
      <c r="E207" s="13" t="s">
        <v>18463</v>
      </c>
      <c r="F207" s="13" t="s">
        <v>8237</v>
      </c>
      <c r="G207" s="13" t="s">
        <v>357</v>
      </c>
      <c r="H207" s="15">
        <v>0</v>
      </c>
      <c r="I207" s="13" t="s">
        <v>10707</v>
      </c>
      <c r="J207" s="15"/>
      <c r="K207" s="13" t="s">
        <v>10841</v>
      </c>
      <c r="L207" s="15">
        <v>439</v>
      </c>
      <c r="M207" s="13" t="s">
        <v>14434</v>
      </c>
    </row>
    <row r="208" spans="1:13" ht="19.95" customHeight="1">
      <c r="A208" s="19" t="s">
        <v>18462</v>
      </c>
      <c r="B208" s="20">
        <v>174040</v>
      </c>
      <c r="C208" s="15">
        <v>176262</v>
      </c>
      <c r="D208" s="15">
        <v>1</v>
      </c>
      <c r="E208" s="13" t="s">
        <v>18463</v>
      </c>
      <c r="F208" s="13" t="s">
        <v>8238</v>
      </c>
      <c r="G208" s="13" t="s">
        <v>359</v>
      </c>
      <c r="H208" s="15">
        <v>0</v>
      </c>
      <c r="I208" s="13" t="s">
        <v>10707</v>
      </c>
      <c r="J208" s="15"/>
      <c r="K208" s="13" t="s">
        <v>10842</v>
      </c>
      <c r="L208" s="15">
        <v>740</v>
      </c>
      <c r="M208" s="13" t="s">
        <v>14435</v>
      </c>
    </row>
    <row r="209" spans="1:13" ht="19.95" customHeight="1">
      <c r="A209" s="19" t="s">
        <v>18462</v>
      </c>
      <c r="B209" s="20">
        <v>176397</v>
      </c>
      <c r="C209" s="15">
        <v>177194</v>
      </c>
      <c r="D209" s="15">
        <v>1</v>
      </c>
      <c r="E209" s="13" t="s">
        <v>18463</v>
      </c>
      <c r="F209" s="13" t="s">
        <v>8239</v>
      </c>
      <c r="G209" s="13" t="s">
        <v>361</v>
      </c>
      <c r="H209" s="15">
        <v>0</v>
      </c>
      <c r="I209" s="13" t="s">
        <v>10707</v>
      </c>
      <c r="J209" s="15"/>
      <c r="K209" s="13" t="s">
        <v>10843</v>
      </c>
      <c r="L209" s="15">
        <v>265</v>
      </c>
      <c r="M209" s="13" t="s">
        <v>14436</v>
      </c>
    </row>
    <row r="210" spans="1:13" ht="19.95" customHeight="1">
      <c r="A210" s="19" t="s">
        <v>18462</v>
      </c>
      <c r="B210" s="20">
        <v>177418</v>
      </c>
      <c r="C210" s="15">
        <v>179058</v>
      </c>
      <c r="D210" s="15">
        <v>1</v>
      </c>
      <c r="E210" s="13" t="s">
        <v>18463</v>
      </c>
      <c r="F210" s="13" t="s">
        <v>8240</v>
      </c>
      <c r="G210" s="15"/>
      <c r="H210" s="15">
        <v>0</v>
      </c>
      <c r="I210" s="13" t="s">
        <v>10707</v>
      </c>
      <c r="J210" s="15"/>
      <c r="K210" s="13" t="s">
        <v>10844</v>
      </c>
      <c r="L210" s="15">
        <v>546</v>
      </c>
      <c r="M210" s="13" t="s">
        <v>14437</v>
      </c>
    </row>
    <row r="211" spans="1:13" ht="19.95" customHeight="1">
      <c r="A211" s="19" t="s">
        <v>18462</v>
      </c>
      <c r="B211" s="20">
        <v>179138</v>
      </c>
      <c r="C211" s="15">
        <v>180439</v>
      </c>
      <c r="D211" s="15">
        <v>1</v>
      </c>
      <c r="E211" s="13" t="s">
        <v>18463</v>
      </c>
      <c r="F211" s="13" t="s">
        <v>8241</v>
      </c>
      <c r="G211" s="13" t="s">
        <v>365</v>
      </c>
      <c r="H211" s="15">
        <v>0</v>
      </c>
      <c r="I211" s="13" t="s">
        <v>10707</v>
      </c>
      <c r="J211" s="15"/>
      <c r="K211" s="13" t="s">
        <v>10845</v>
      </c>
      <c r="L211" s="15">
        <v>433</v>
      </c>
      <c r="M211" s="13" t="s">
        <v>14438</v>
      </c>
    </row>
    <row r="212" spans="1:13" ht="19.95" customHeight="1">
      <c r="A212" s="19" t="s">
        <v>18462</v>
      </c>
      <c r="B212" s="20">
        <v>180556</v>
      </c>
      <c r="C212" s="15">
        <v>181767</v>
      </c>
      <c r="D212" s="15">
        <v>1</v>
      </c>
      <c r="E212" s="13" t="s">
        <v>18464</v>
      </c>
      <c r="F212" s="13" t="s">
        <v>8242</v>
      </c>
      <c r="G212" s="15"/>
      <c r="H212" s="15">
        <v>0</v>
      </c>
      <c r="I212" s="13" t="s">
        <v>10707</v>
      </c>
      <c r="J212" s="15"/>
      <c r="K212" s="13" t="s">
        <v>10846</v>
      </c>
      <c r="L212" s="15">
        <v>403</v>
      </c>
      <c r="M212" s="13" t="s">
        <v>14439</v>
      </c>
    </row>
    <row r="213" spans="1:13" ht="19.95" customHeight="1">
      <c r="A213" s="19" t="s">
        <v>18462</v>
      </c>
      <c r="B213" s="20">
        <v>181856</v>
      </c>
      <c r="C213" s="15">
        <v>183466</v>
      </c>
      <c r="D213" s="15">
        <v>1</v>
      </c>
      <c r="E213" s="13" t="s">
        <v>18463</v>
      </c>
      <c r="F213" s="13" t="s">
        <v>8243</v>
      </c>
      <c r="G213" s="15"/>
      <c r="H213" s="15">
        <v>0</v>
      </c>
      <c r="I213" s="13" t="s">
        <v>10707</v>
      </c>
      <c r="J213" s="15"/>
      <c r="K213" s="13" t="s">
        <v>10847</v>
      </c>
      <c r="L213" s="15">
        <v>536</v>
      </c>
      <c r="M213" s="13" t="s">
        <v>14440</v>
      </c>
    </row>
    <row r="214" spans="1:13" ht="19.95" customHeight="1">
      <c r="A214" s="19" t="s">
        <v>18462</v>
      </c>
      <c r="B214" s="20">
        <v>183466</v>
      </c>
      <c r="C214" s="15">
        <v>184233</v>
      </c>
      <c r="D214" s="15">
        <v>1</v>
      </c>
      <c r="E214" s="13" t="s">
        <v>18463</v>
      </c>
      <c r="F214" s="13" t="s">
        <v>8244</v>
      </c>
      <c r="G214" s="15"/>
      <c r="H214" s="15">
        <v>0</v>
      </c>
      <c r="I214" s="13" t="s">
        <v>10707</v>
      </c>
      <c r="J214" s="15"/>
      <c r="K214" s="13" t="s">
        <v>10848</v>
      </c>
      <c r="L214" s="15">
        <v>255</v>
      </c>
      <c r="M214" s="13" t="s">
        <v>14441</v>
      </c>
    </row>
    <row r="215" spans="1:13" ht="19.95" customHeight="1">
      <c r="A215" s="19" t="s">
        <v>18462</v>
      </c>
      <c r="B215" s="20">
        <v>184296</v>
      </c>
      <c r="C215" s="15">
        <v>184904</v>
      </c>
      <c r="D215" s="15">
        <v>1</v>
      </c>
      <c r="E215" s="13" t="s">
        <v>18464</v>
      </c>
      <c r="F215" s="13" t="s">
        <v>8245</v>
      </c>
      <c r="G215" s="15"/>
      <c r="H215" s="15">
        <v>0</v>
      </c>
      <c r="I215" s="13" t="s">
        <v>10707</v>
      </c>
      <c r="J215" s="15"/>
      <c r="K215" s="13" t="s">
        <v>10849</v>
      </c>
      <c r="L215" s="15">
        <v>202</v>
      </c>
      <c r="M215" s="13" t="s">
        <v>14442</v>
      </c>
    </row>
    <row r="216" spans="1:13" ht="19.95" customHeight="1">
      <c r="A216" s="19" t="s">
        <v>18462</v>
      </c>
      <c r="B216" s="20">
        <v>185063</v>
      </c>
      <c r="C216" s="15">
        <v>186322</v>
      </c>
      <c r="D216" s="15">
        <v>1</v>
      </c>
      <c r="E216" s="13" t="s">
        <v>18464</v>
      </c>
      <c r="F216" s="13" t="s">
        <v>8246</v>
      </c>
      <c r="G216" s="15"/>
      <c r="H216" s="15">
        <v>0</v>
      </c>
      <c r="I216" s="13" t="s">
        <v>10707</v>
      </c>
      <c r="J216" s="15"/>
      <c r="K216" s="13" t="s">
        <v>10850</v>
      </c>
      <c r="L216" s="15">
        <v>419</v>
      </c>
      <c r="M216" s="13" t="s">
        <v>14443</v>
      </c>
    </row>
    <row r="217" spans="1:13" ht="19.95" customHeight="1">
      <c r="A217" s="19" t="s">
        <v>18462</v>
      </c>
      <c r="B217" s="20">
        <v>186467</v>
      </c>
      <c r="C217" s="15">
        <v>187147</v>
      </c>
      <c r="D217" s="15">
        <v>1</v>
      </c>
      <c r="E217" s="13" t="s">
        <v>18464</v>
      </c>
      <c r="F217" s="13" t="s">
        <v>8247</v>
      </c>
      <c r="G217" s="15"/>
      <c r="H217" s="15">
        <v>0</v>
      </c>
      <c r="I217" s="13" t="s">
        <v>10707</v>
      </c>
      <c r="J217" s="15"/>
      <c r="K217" s="13" t="s">
        <v>10851</v>
      </c>
      <c r="L217" s="15">
        <v>226</v>
      </c>
      <c r="M217" s="13" t="s">
        <v>14444</v>
      </c>
    </row>
    <row r="218" spans="1:13" ht="19.95" customHeight="1">
      <c r="A218" s="19" t="s">
        <v>18462</v>
      </c>
      <c r="B218" s="20">
        <v>187352</v>
      </c>
      <c r="C218" s="15">
        <v>188875</v>
      </c>
      <c r="D218" s="15">
        <v>1</v>
      </c>
      <c r="E218" s="13" t="s">
        <v>18463</v>
      </c>
      <c r="F218" s="13" t="s">
        <v>8248</v>
      </c>
      <c r="G218" s="15"/>
      <c r="H218" s="15">
        <v>0</v>
      </c>
      <c r="I218" s="13" t="s">
        <v>10707</v>
      </c>
      <c r="J218" s="15"/>
      <c r="K218" s="13" t="s">
        <v>10852</v>
      </c>
      <c r="L218" s="15">
        <v>507</v>
      </c>
      <c r="M218" s="13" t="s">
        <v>14445</v>
      </c>
    </row>
    <row r="219" spans="1:13" ht="19.95" customHeight="1">
      <c r="A219" s="19" t="s">
        <v>18462</v>
      </c>
      <c r="B219" s="20">
        <v>189270</v>
      </c>
      <c r="C219" s="15">
        <v>190526</v>
      </c>
      <c r="D219" s="15">
        <v>1</v>
      </c>
      <c r="E219" s="13" t="s">
        <v>18463</v>
      </c>
      <c r="F219" s="13" t="s">
        <v>8249</v>
      </c>
      <c r="G219" s="15"/>
      <c r="H219" s="15">
        <v>0</v>
      </c>
      <c r="I219" s="13" t="s">
        <v>10707</v>
      </c>
      <c r="J219" s="15"/>
      <c r="K219" s="13" t="s">
        <v>10853</v>
      </c>
      <c r="L219" s="15">
        <v>418</v>
      </c>
      <c r="M219" s="13" t="s">
        <v>14446</v>
      </c>
    </row>
    <row r="220" spans="1:13" ht="19.95" customHeight="1">
      <c r="A220" s="19" t="s">
        <v>18462</v>
      </c>
      <c r="B220" s="20">
        <v>190653</v>
      </c>
      <c r="C220" s="15">
        <v>193499</v>
      </c>
      <c r="D220" s="15">
        <v>1</v>
      </c>
      <c r="E220" s="13" t="s">
        <v>18463</v>
      </c>
      <c r="F220" s="13" t="s">
        <v>8250</v>
      </c>
      <c r="G220" s="13" t="s">
        <v>383</v>
      </c>
      <c r="H220" s="15">
        <v>0</v>
      </c>
      <c r="I220" s="13" t="s">
        <v>10707</v>
      </c>
      <c r="J220" s="15"/>
      <c r="K220" s="13" t="s">
        <v>10854</v>
      </c>
      <c r="L220" s="15">
        <v>948</v>
      </c>
      <c r="M220" s="13" t="s">
        <v>14447</v>
      </c>
    </row>
    <row r="221" spans="1:13" ht="19.95" customHeight="1">
      <c r="A221" s="19" t="s">
        <v>18462</v>
      </c>
      <c r="B221" s="20">
        <v>193563</v>
      </c>
      <c r="C221" s="15">
        <v>194993</v>
      </c>
      <c r="D221" s="15">
        <v>1</v>
      </c>
      <c r="E221" s="13" t="s">
        <v>18463</v>
      </c>
      <c r="F221" s="13" t="s">
        <v>8251</v>
      </c>
      <c r="G221" s="13" t="s">
        <v>385</v>
      </c>
      <c r="H221" s="15">
        <v>0</v>
      </c>
      <c r="I221" s="13" t="s">
        <v>10707</v>
      </c>
      <c r="J221" s="15"/>
      <c r="K221" s="13" t="s">
        <v>10855</v>
      </c>
      <c r="L221" s="15">
        <v>476</v>
      </c>
      <c r="M221" s="13" t="s">
        <v>14448</v>
      </c>
    </row>
    <row r="222" spans="1:13" ht="19.95" customHeight="1">
      <c r="A222" s="19" t="s">
        <v>18462</v>
      </c>
      <c r="B222" s="20">
        <v>195079</v>
      </c>
      <c r="C222" s="15">
        <v>196386</v>
      </c>
      <c r="D222" s="15">
        <v>1</v>
      </c>
      <c r="E222" s="13" t="s">
        <v>18464</v>
      </c>
      <c r="F222" s="13" t="s">
        <v>8252</v>
      </c>
      <c r="G222" s="13" t="s">
        <v>387</v>
      </c>
      <c r="H222" s="15">
        <v>0</v>
      </c>
      <c r="I222" s="13" t="s">
        <v>10707</v>
      </c>
      <c r="J222" s="15"/>
      <c r="K222" s="13" t="s">
        <v>10856</v>
      </c>
      <c r="L222" s="15">
        <v>435</v>
      </c>
      <c r="M222" s="13" t="s">
        <v>14449</v>
      </c>
    </row>
    <row r="223" spans="1:13" ht="19.95" customHeight="1">
      <c r="A223" s="19" t="s">
        <v>18462</v>
      </c>
      <c r="B223" s="20">
        <v>196621</v>
      </c>
      <c r="C223" s="15">
        <v>197250</v>
      </c>
      <c r="D223" s="15">
        <v>1</v>
      </c>
      <c r="E223" s="13" t="s">
        <v>18463</v>
      </c>
      <c r="F223" s="13" t="s">
        <v>8253</v>
      </c>
      <c r="G223" s="13" t="s">
        <v>389</v>
      </c>
      <c r="H223" s="15">
        <v>0</v>
      </c>
      <c r="I223" s="13" t="s">
        <v>10707</v>
      </c>
      <c r="J223" s="15"/>
      <c r="K223" s="13" t="s">
        <v>10857</v>
      </c>
      <c r="L223" s="15">
        <v>209</v>
      </c>
      <c r="M223" s="13" t="s">
        <v>14450</v>
      </c>
    </row>
    <row r="224" spans="1:13" ht="19.95" customHeight="1">
      <c r="A224" s="19" t="s">
        <v>18462</v>
      </c>
      <c r="B224" s="20">
        <v>197238</v>
      </c>
      <c r="C224" s="15">
        <v>197672</v>
      </c>
      <c r="D224" s="15">
        <v>1</v>
      </c>
      <c r="E224" s="13" t="s">
        <v>18463</v>
      </c>
      <c r="F224" s="13" t="s">
        <v>8254</v>
      </c>
      <c r="G224" s="15"/>
      <c r="H224" s="15">
        <v>0</v>
      </c>
      <c r="I224" s="13" t="s">
        <v>10707</v>
      </c>
      <c r="J224" s="15"/>
      <c r="K224" s="13" t="s">
        <v>10858</v>
      </c>
      <c r="L224" s="15">
        <v>144</v>
      </c>
      <c r="M224" s="13" t="s">
        <v>14451</v>
      </c>
    </row>
    <row r="225" spans="1:13" ht="19.95" customHeight="1">
      <c r="A225" s="19" t="s">
        <v>18462</v>
      </c>
      <c r="B225" s="20">
        <v>197720</v>
      </c>
      <c r="C225" s="15">
        <v>198541</v>
      </c>
      <c r="D225" s="15">
        <v>1</v>
      </c>
      <c r="E225" s="13" t="s">
        <v>18463</v>
      </c>
      <c r="F225" s="13" t="s">
        <v>8255</v>
      </c>
      <c r="G225" s="13" t="s">
        <v>393</v>
      </c>
      <c r="H225" s="15">
        <v>0</v>
      </c>
      <c r="I225" s="13" t="s">
        <v>10707</v>
      </c>
      <c r="J225" s="15"/>
      <c r="K225" s="13" t="s">
        <v>10859</v>
      </c>
      <c r="L225" s="15">
        <v>273</v>
      </c>
      <c r="M225" s="13" t="s">
        <v>14452</v>
      </c>
    </row>
    <row r="226" spans="1:13" ht="19.95" customHeight="1">
      <c r="A226" s="19" t="s">
        <v>18462</v>
      </c>
      <c r="B226" s="20">
        <v>198531</v>
      </c>
      <c r="C226" s="15">
        <v>199127</v>
      </c>
      <c r="D226" s="15">
        <v>1</v>
      </c>
      <c r="E226" s="13" t="s">
        <v>18463</v>
      </c>
      <c r="F226" s="13" t="s">
        <v>8256</v>
      </c>
      <c r="G226" s="13" t="s">
        <v>395</v>
      </c>
      <c r="H226" s="15">
        <v>0</v>
      </c>
      <c r="I226" s="13" t="s">
        <v>10707</v>
      </c>
      <c r="J226" s="15"/>
      <c r="K226" s="13" t="s">
        <v>10860</v>
      </c>
      <c r="L226" s="15">
        <v>198</v>
      </c>
      <c r="M226" s="13" t="s">
        <v>14453</v>
      </c>
    </row>
    <row r="227" spans="1:13" ht="19.95" customHeight="1">
      <c r="A227" s="19" t="s">
        <v>18462</v>
      </c>
      <c r="B227" s="20">
        <v>199340</v>
      </c>
      <c r="C227" s="15">
        <v>201223</v>
      </c>
      <c r="D227" s="15">
        <v>1</v>
      </c>
      <c r="E227" s="13" t="s">
        <v>18463</v>
      </c>
      <c r="F227" s="13" t="s">
        <v>8257</v>
      </c>
      <c r="G227" s="13" t="s">
        <v>397</v>
      </c>
      <c r="H227" s="15">
        <v>0</v>
      </c>
      <c r="I227" s="13" t="s">
        <v>10707</v>
      </c>
      <c r="J227" s="15"/>
      <c r="K227" s="13" t="s">
        <v>10861</v>
      </c>
      <c r="L227" s="15">
        <v>627</v>
      </c>
      <c r="M227" s="13" t="s">
        <v>14454</v>
      </c>
    </row>
    <row r="228" spans="1:13" ht="19.95" customHeight="1">
      <c r="A228" s="19" t="s">
        <v>18462</v>
      </c>
      <c r="B228" s="20">
        <v>201224</v>
      </c>
      <c r="C228" s="15">
        <v>203500</v>
      </c>
      <c r="D228" s="15">
        <v>1</v>
      </c>
      <c r="E228" s="13" t="s">
        <v>18463</v>
      </c>
      <c r="F228" s="13" t="s">
        <v>8258</v>
      </c>
      <c r="G228" s="13" t="s">
        <v>399</v>
      </c>
      <c r="H228" s="15">
        <v>0</v>
      </c>
      <c r="I228" s="13" t="s">
        <v>10707</v>
      </c>
      <c r="J228" s="15"/>
      <c r="K228" s="13" t="s">
        <v>10862</v>
      </c>
      <c r="L228" s="15">
        <v>758</v>
      </c>
      <c r="M228" s="13" t="s">
        <v>14455</v>
      </c>
    </row>
    <row r="229" spans="1:13" ht="19.95" customHeight="1">
      <c r="A229" s="19" t="s">
        <v>18462</v>
      </c>
      <c r="B229" s="20">
        <v>203578</v>
      </c>
      <c r="C229" s="15">
        <v>204642</v>
      </c>
      <c r="D229" s="15">
        <v>1</v>
      </c>
      <c r="E229" s="13" t="s">
        <v>18464</v>
      </c>
      <c r="F229" s="13" t="s">
        <v>8259</v>
      </c>
      <c r="G229" s="13" t="s">
        <v>401</v>
      </c>
      <c r="H229" s="15">
        <v>0</v>
      </c>
      <c r="I229" s="13" t="s">
        <v>10707</v>
      </c>
      <c r="J229" s="15"/>
      <c r="K229" s="13" t="s">
        <v>10863</v>
      </c>
      <c r="L229" s="15">
        <v>354</v>
      </c>
      <c r="M229" s="13" t="s">
        <v>14456</v>
      </c>
    </row>
    <row r="230" spans="1:13" ht="19.95" customHeight="1">
      <c r="A230" s="19" t="s">
        <v>18462</v>
      </c>
      <c r="B230" s="20">
        <v>204785</v>
      </c>
      <c r="C230" s="15">
        <v>206149</v>
      </c>
      <c r="D230" s="15">
        <v>1</v>
      </c>
      <c r="E230" s="13" t="s">
        <v>18464</v>
      </c>
      <c r="F230" s="13" t="s">
        <v>8260</v>
      </c>
      <c r="G230" s="15"/>
      <c r="H230" s="15">
        <v>0</v>
      </c>
      <c r="I230" s="13" t="s">
        <v>10707</v>
      </c>
      <c r="J230" s="15"/>
      <c r="K230" s="13" t="s">
        <v>10864</v>
      </c>
      <c r="L230" s="15">
        <v>454</v>
      </c>
      <c r="M230" s="13" t="s">
        <v>14457</v>
      </c>
    </row>
    <row r="231" spans="1:13" ht="19.95" customHeight="1">
      <c r="A231" s="19" t="s">
        <v>18462</v>
      </c>
      <c r="B231" s="20">
        <v>206266</v>
      </c>
      <c r="C231" s="15">
        <v>206709</v>
      </c>
      <c r="D231" s="15">
        <v>1</v>
      </c>
      <c r="E231" s="13" t="s">
        <v>18464</v>
      </c>
      <c r="F231" s="13" t="s">
        <v>8261</v>
      </c>
      <c r="G231" s="13" t="s">
        <v>405</v>
      </c>
      <c r="H231" s="15">
        <v>0</v>
      </c>
      <c r="I231" s="13" t="s">
        <v>10707</v>
      </c>
      <c r="J231" s="15"/>
      <c r="K231" s="13" t="s">
        <v>10865</v>
      </c>
      <c r="L231" s="15">
        <v>147</v>
      </c>
      <c r="M231" s="13" t="s">
        <v>14458</v>
      </c>
    </row>
    <row r="232" spans="1:13" ht="19.95" customHeight="1">
      <c r="A232" s="19" t="s">
        <v>18462</v>
      </c>
      <c r="B232" s="20">
        <v>206854</v>
      </c>
      <c r="C232" s="15">
        <v>207960</v>
      </c>
      <c r="D232" s="15">
        <v>1</v>
      </c>
      <c r="E232" s="13" t="s">
        <v>18463</v>
      </c>
      <c r="F232" s="13" t="s">
        <v>8262</v>
      </c>
      <c r="G232" s="13" t="s">
        <v>407</v>
      </c>
      <c r="H232" s="15">
        <v>0</v>
      </c>
      <c r="I232" s="13" t="s">
        <v>10707</v>
      </c>
      <c r="J232" s="15"/>
      <c r="K232" s="13" t="s">
        <v>10866</v>
      </c>
      <c r="L232" s="15">
        <v>368</v>
      </c>
      <c r="M232" s="13" t="s">
        <v>14459</v>
      </c>
    </row>
    <row r="233" spans="1:13" ht="19.95" customHeight="1">
      <c r="A233" s="19" t="s">
        <v>18462</v>
      </c>
      <c r="B233" s="20">
        <v>208198</v>
      </c>
      <c r="C233" s="15">
        <v>208626</v>
      </c>
      <c r="D233" s="15">
        <v>1</v>
      </c>
      <c r="E233" s="13" t="s">
        <v>18463</v>
      </c>
      <c r="F233" s="13" t="s">
        <v>8263</v>
      </c>
      <c r="G233" s="13" t="s">
        <v>409</v>
      </c>
      <c r="H233" s="15">
        <v>0</v>
      </c>
      <c r="I233" s="13" t="s">
        <v>10707</v>
      </c>
      <c r="J233" s="15"/>
      <c r="K233" s="13" t="s">
        <v>10867</v>
      </c>
      <c r="L233" s="15">
        <v>142</v>
      </c>
      <c r="M233" s="13" t="s">
        <v>14460</v>
      </c>
    </row>
    <row r="234" spans="1:13" ht="19.95" customHeight="1">
      <c r="A234" s="19" t="s">
        <v>18462</v>
      </c>
      <c r="B234" s="20">
        <v>208642</v>
      </c>
      <c r="C234" s="15">
        <v>209034</v>
      </c>
      <c r="D234" s="15">
        <v>1</v>
      </c>
      <c r="E234" s="13" t="s">
        <v>18463</v>
      </c>
      <c r="F234" s="13" t="s">
        <v>8264</v>
      </c>
      <c r="G234" s="13" t="s">
        <v>411</v>
      </c>
      <c r="H234" s="15">
        <v>0</v>
      </c>
      <c r="I234" s="13" t="s">
        <v>10707</v>
      </c>
      <c r="J234" s="15"/>
      <c r="K234" s="13" t="s">
        <v>10868</v>
      </c>
      <c r="L234" s="15">
        <v>130</v>
      </c>
      <c r="M234" s="13" t="s">
        <v>14461</v>
      </c>
    </row>
    <row r="235" spans="1:13" ht="19.95" customHeight="1">
      <c r="A235" s="19" t="s">
        <v>18462</v>
      </c>
      <c r="B235" s="20">
        <v>209361</v>
      </c>
      <c r="C235" s="15">
        <v>209957</v>
      </c>
      <c r="D235" s="15">
        <v>1</v>
      </c>
      <c r="E235" s="13" t="s">
        <v>18463</v>
      </c>
      <c r="F235" s="13" t="s">
        <v>8265</v>
      </c>
      <c r="G235" s="13" t="s">
        <v>413</v>
      </c>
      <c r="H235" s="15">
        <v>0</v>
      </c>
      <c r="I235" s="13" t="s">
        <v>10707</v>
      </c>
      <c r="J235" s="15"/>
      <c r="K235" s="13" t="s">
        <v>10869</v>
      </c>
      <c r="L235" s="15">
        <v>198</v>
      </c>
      <c r="M235" s="13" t="s">
        <v>14462</v>
      </c>
    </row>
    <row r="236" spans="1:13" ht="19.95" customHeight="1">
      <c r="A236" s="19" t="s">
        <v>18462</v>
      </c>
      <c r="B236" s="20">
        <v>209957</v>
      </c>
      <c r="C236" s="15">
        <v>211222</v>
      </c>
      <c r="D236" s="15">
        <v>1</v>
      </c>
      <c r="E236" s="13" t="s">
        <v>18463</v>
      </c>
      <c r="F236" s="13" t="s">
        <v>8266</v>
      </c>
      <c r="G236" s="15"/>
      <c r="H236" s="15">
        <v>0</v>
      </c>
      <c r="I236" s="13" t="s">
        <v>10707</v>
      </c>
      <c r="J236" s="15"/>
      <c r="K236" s="13" t="s">
        <v>10870</v>
      </c>
      <c r="L236" s="15">
        <v>421</v>
      </c>
      <c r="M236" s="13" t="s">
        <v>14463</v>
      </c>
    </row>
    <row r="237" spans="1:13" ht="19.95" customHeight="1">
      <c r="A237" s="19" t="s">
        <v>18462</v>
      </c>
      <c r="B237" s="20">
        <v>211219</v>
      </c>
      <c r="C237" s="15">
        <v>211956</v>
      </c>
      <c r="D237" s="15">
        <v>1</v>
      </c>
      <c r="E237" s="13" t="s">
        <v>18463</v>
      </c>
      <c r="F237" s="13" t="s">
        <v>8267</v>
      </c>
      <c r="G237" s="15"/>
      <c r="H237" s="15">
        <v>0</v>
      </c>
      <c r="I237" s="13" t="s">
        <v>10707</v>
      </c>
      <c r="J237" s="15"/>
      <c r="K237" s="13" t="s">
        <v>10871</v>
      </c>
      <c r="L237" s="15">
        <v>245</v>
      </c>
      <c r="M237" s="13" t="s">
        <v>14464</v>
      </c>
    </row>
    <row r="238" spans="1:13" ht="19.95" customHeight="1">
      <c r="A238" s="19" t="s">
        <v>18462</v>
      </c>
      <c r="B238" s="20">
        <v>212054</v>
      </c>
      <c r="C238" s="15">
        <v>212689</v>
      </c>
      <c r="D238" s="15">
        <v>1</v>
      </c>
      <c r="E238" s="13" t="s">
        <v>18463</v>
      </c>
      <c r="F238" s="13" t="s">
        <v>8268</v>
      </c>
      <c r="G238" s="13" t="s">
        <v>419</v>
      </c>
      <c r="H238" s="15">
        <v>0</v>
      </c>
      <c r="I238" s="13" t="s">
        <v>10707</v>
      </c>
      <c r="J238" s="15"/>
      <c r="K238" s="13" t="s">
        <v>10872</v>
      </c>
      <c r="L238" s="15">
        <v>211</v>
      </c>
      <c r="M238" s="13" t="s">
        <v>14465</v>
      </c>
    </row>
    <row r="239" spans="1:13" ht="19.95" customHeight="1">
      <c r="A239" s="19" t="s">
        <v>18462</v>
      </c>
      <c r="B239" s="20">
        <v>212699</v>
      </c>
      <c r="C239" s="15">
        <v>213178</v>
      </c>
      <c r="D239" s="15">
        <v>1</v>
      </c>
      <c r="E239" s="13" t="s">
        <v>18463</v>
      </c>
      <c r="F239" s="13" t="s">
        <v>8269</v>
      </c>
      <c r="G239" s="13" t="s">
        <v>421</v>
      </c>
      <c r="H239" s="15">
        <v>0</v>
      </c>
      <c r="I239" s="13" t="s">
        <v>10707</v>
      </c>
      <c r="J239" s="15"/>
      <c r="K239" s="13" t="s">
        <v>10873</v>
      </c>
      <c r="L239" s="15">
        <v>159</v>
      </c>
      <c r="M239" s="13" t="s">
        <v>14466</v>
      </c>
    </row>
    <row r="240" spans="1:13" ht="19.95" customHeight="1">
      <c r="A240" s="19" t="s">
        <v>18462</v>
      </c>
      <c r="B240" s="20">
        <v>213266</v>
      </c>
      <c r="C240" s="15">
        <v>213835</v>
      </c>
      <c r="D240" s="15">
        <v>1</v>
      </c>
      <c r="E240" s="13" t="s">
        <v>18464</v>
      </c>
      <c r="F240" s="13" t="s">
        <v>8270</v>
      </c>
      <c r="G240" s="15"/>
      <c r="H240" s="15">
        <v>0</v>
      </c>
      <c r="I240" s="13" t="s">
        <v>10707</v>
      </c>
      <c r="J240" s="15"/>
      <c r="K240" s="13" t="s">
        <v>10874</v>
      </c>
      <c r="L240" s="15">
        <v>189</v>
      </c>
      <c r="M240" s="13" t="s">
        <v>14467</v>
      </c>
    </row>
    <row r="241" spans="1:13" ht="19.95" customHeight="1">
      <c r="A241" s="19" t="s">
        <v>18462</v>
      </c>
      <c r="B241" s="20">
        <v>213839</v>
      </c>
      <c r="C241" s="15">
        <v>214429</v>
      </c>
      <c r="D241" s="15">
        <v>1</v>
      </c>
      <c r="E241" s="13" t="s">
        <v>18464</v>
      </c>
      <c r="F241" s="13" t="s">
        <v>8271</v>
      </c>
      <c r="G241" s="15"/>
      <c r="H241" s="15">
        <v>0</v>
      </c>
      <c r="I241" s="13" t="s">
        <v>10707</v>
      </c>
      <c r="J241" s="15"/>
      <c r="K241" s="13" t="s">
        <v>10875</v>
      </c>
      <c r="L241" s="15">
        <v>196</v>
      </c>
      <c r="M241" s="13" t="s">
        <v>14468</v>
      </c>
    </row>
    <row r="242" spans="1:13" ht="19.95" customHeight="1">
      <c r="A242" s="19" t="s">
        <v>18462</v>
      </c>
      <c r="B242" s="20">
        <v>214433</v>
      </c>
      <c r="C242" s="15">
        <v>214801</v>
      </c>
      <c r="D242" s="15">
        <v>1</v>
      </c>
      <c r="E242" s="13" t="s">
        <v>18464</v>
      </c>
      <c r="F242" s="13" t="s">
        <v>8272</v>
      </c>
      <c r="G242" s="15"/>
      <c r="H242" s="15">
        <v>0</v>
      </c>
      <c r="I242" s="13" t="s">
        <v>10707</v>
      </c>
      <c r="J242" s="15"/>
      <c r="K242" s="13" t="s">
        <v>10876</v>
      </c>
      <c r="L242" s="15">
        <v>122</v>
      </c>
      <c r="M242" s="13" t="s">
        <v>14469</v>
      </c>
    </row>
    <row r="243" spans="1:13" ht="19.95" customHeight="1">
      <c r="A243" s="19" t="s">
        <v>18462</v>
      </c>
      <c r="B243" s="20">
        <v>214788</v>
      </c>
      <c r="C243" s="15">
        <v>216593</v>
      </c>
      <c r="D243" s="15">
        <v>1</v>
      </c>
      <c r="E243" s="13" t="s">
        <v>18464</v>
      </c>
      <c r="F243" s="13" t="s">
        <v>8273</v>
      </c>
      <c r="G243" s="15"/>
      <c r="H243" s="15">
        <v>0</v>
      </c>
      <c r="I243" s="13" t="s">
        <v>10707</v>
      </c>
      <c r="J243" s="15"/>
      <c r="K243" s="13" t="s">
        <v>10877</v>
      </c>
      <c r="L243" s="15">
        <v>601</v>
      </c>
      <c r="M243" s="13" t="s">
        <v>14470</v>
      </c>
    </row>
    <row r="244" spans="1:13" ht="19.95" customHeight="1">
      <c r="A244" s="19" t="s">
        <v>18462</v>
      </c>
      <c r="B244" s="20">
        <v>216663</v>
      </c>
      <c r="C244" s="15">
        <v>217529</v>
      </c>
      <c r="D244" s="15">
        <v>1</v>
      </c>
      <c r="E244" s="13" t="s">
        <v>18463</v>
      </c>
      <c r="F244" s="13" t="s">
        <v>8274</v>
      </c>
      <c r="G244" s="13" t="s">
        <v>431</v>
      </c>
      <c r="H244" s="15">
        <v>0</v>
      </c>
      <c r="I244" s="13" t="s">
        <v>10707</v>
      </c>
      <c r="J244" s="15"/>
      <c r="K244" s="13" t="s">
        <v>10878</v>
      </c>
      <c r="L244" s="15">
        <v>288</v>
      </c>
      <c r="M244" s="13" t="s">
        <v>14471</v>
      </c>
    </row>
    <row r="245" spans="1:13" ht="19.95" customHeight="1">
      <c r="A245" s="19" t="s">
        <v>18462</v>
      </c>
      <c r="B245" s="20">
        <v>217649</v>
      </c>
      <c r="C245" s="15">
        <v>218052</v>
      </c>
      <c r="D245" s="15">
        <v>1</v>
      </c>
      <c r="E245" s="13" t="s">
        <v>18463</v>
      </c>
      <c r="F245" s="13" t="s">
        <v>8275</v>
      </c>
      <c r="G245" s="13" t="s">
        <v>10647</v>
      </c>
      <c r="H245" s="15">
        <v>0</v>
      </c>
      <c r="I245" s="13" t="s">
        <v>10712</v>
      </c>
      <c r="J245" s="15"/>
      <c r="K245" s="15"/>
      <c r="L245" s="15"/>
      <c r="M245" s="13" t="s">
        <v>14472</v>
      </c>
    </row>
    <row r="246" spans="1:13" ht="19.95" customHeight="1">
      <c r="A246" s="19" t="s">
        <v>18462</v>
      </c>
      <c r="B246" s="20">
        <v>218253</v>
      </c>
      <c r="C246" s="15">
        <v>219203</v>
      </c>
      <c r="D246" s="15">
        <v>1</v>
      </c>
      <c r="E246" s="13" t="s">
        <v>18463</v>
      </c>
      <c r="F246" s="13" t="s">
        <v>8276</v>
      </c>
      <c r="G246" s="13" t="s">
        <v>433</v>
      </c>
      <c r="H246" s="15">
        <v>0</v>
      </c>
      <c r="I246" s="13" t="s">
        <v>10707</v>
      </c>
      <c r="J246" s="15"/>
      <c r="K246" s="13" t="s">
        <v>10879</v>
      </c>
      <c r="L246" s="15">
        <v>316</v>
      </c>
      <c r="M246" s="13" t="s">
        <v>14473</v>
      </c>
    </row>
    <row r="247" spans="1:13" ht="19.95" customHeight="1">
      <c r="A247" s="19" t="s">
        <v>18462</v>
      </c>
      <c r="B247" s="20">
        <v>219207</v>
      </c>
      <c r="C247" s="15">
        <v>219524</v>
      </c>
      <c r="D247" s="15">
        <v>1</v>
      </c>
      <c r="E247" s="13" t="s">
        <v>18463</v>
      </c>
      <c r="F247" s="13" t="s">
        <v>8277</v>
      </c>
      <c r="G247" s="13" t="s">
        <v>435</v>
      </c>
      <c r="H247" s="15">
        <v>0</v>
      </c>
      <c r="I247" s="13" t="s">
        <v>10707</v>
      </c>
      <c r="J247" s="15"/>
      <c r="K247" s="13" t="s">
        <v>10880</v>
      </c>
      <c r="L247" s="15">
        <v>105</v>
      </c>
      <c r="M247" s="13" t="s">
        <v>14474</v>
      </c>
    </row>
    <row r="248" spans="1:13" ht="19.95" customHeight="1">
      <c r="A248" s="19" t="s">
        <v>18462</v>
      </c>
      <c r="B248" s="20">
        <v>219521</v>
      </c>
      <c r="C248" s="15">
        <v>221251</v>
      </c>
      <c r="D248" s="15">
        <v>1</v>
      </c>
      <c r="E248" s="13" t="s">
        <v>18463</v>
      </c>
      <c r="F248" s="13" t="s">
        <v>8278</v>
      </c>
      <c r="G248" s="15"/>
      <c r="H248" s="15">
        <v>0</v>
      </c>
      <c r="I248" s="13" t="s">
        <v>10707</v>
      </c>
      <c r="J248" s="15"/>
      <c r="K248" s="13" t="s">
        <v>10881</v>
      </c>
      <c r="L248" s="15">
        <v>576</v>
      </c>
      <c r="M248" s="13" t="s">
        <v>14475</v>
      </c>
    </row>
    <row r="249" spans="1:13" ht="19.95" customHeight="1">
      <c r="A249" s="19" t="s">
        <v>18462</v>
      </c>
      <c r="B249" s="20">
        <v>221268</v>
      </c>
      <c r="C249" s="15">
        <v>222755</v>
      </c>
      <c r="D249" s="15">
        <v>1</v>
      </c>
      <c r="E249" s="13" t="s">
        <v>18463</v>
      </c>
      <c r="F249" s="13" t="s">
        <v>8279</v>
      </c>
      <c r="G249" s="13" t="s">
        <v>439</v>
      </c>
      <c r="H249" s="15">
        <v>0</v>
      </c>
      <c r="I249" s="13" t="s">
        <v>10707</v>
      </c>
      <c r="J249" s="15"/>
      <c r="K249" s="13" t="s">
        <v>10882</v>
      </c>
      <c r="L249" s="15">
        <v>495</v>
      </c>
      <c r="M249" s="13" t="s">
        <v>14476</v>
      </c>
    </row>
    <row r="250" spans="1:13" ht="19.95" customHeight="1">
      <c r="A250" s="19" t="s">
        <v>18462</v>
      </c>
      <c r="B250" s="20">
        <v>222752</v>
      </c>
      <c r="C250" s="15">
        <v>224110</v>
      </c>
      <c r="D250" s="15">
        <v>1</v>
      </c>
      <c r="E250" s="13" t="s">
        <v>18463</v>
      </c>
      <c r="F250" s="13" t="s">
        <v>8280</v>
      </c>
      <c r="G250" s="13" t="s">
        <v>441</v>
      </c>
      <c r="H250" s="15">
        <v>0</v>
      </c>
      <c r="I250" s="13" t="s">
        <v>10707</v>
      </c>
      <c r="J250" s="15"/>
      <c r="K250" s="13" t="s">
        <v>10883</v>
      </c>
      <c r="L250" s="15">
        <v>452</v>
      </c>
      <c r="M250" s="13" t="s">
        <v>14477</v>
      </c>
    </row>
    <row r="251" spans="1:13" ht="19.95" customHeight="1">
      <c r="A251" s="19" t="s">
        <v>18462</v>
      </c>
      <c r="B251" s="20">
        <v>224107</v>
      </c>
      <c r="C251" s="15">
        <v>225189</v>
      </c>
      <c r="D251" s="15">
        <v>1</v>
      </c>
      <c r="E251" s="13" t="s">
        <v>18463</v>
      </c>
      <c r="F251" s="13" t="s">
        <v>8281</v>
      </c>
      <c r="G251" s="13" t="s">
        <v>443</v>
      </c>
      <c r="H251" s="15">
        <v>0</v>
      </c>
      <c r="I251" s="13" t="s">
        <v>10707</v>
      </c>
      <c r="J251" s="15"/>
      <c r="K251" s="13" t="s">
        <v>10884</v>
      </c>
      <c r="L251" s="15">
        <v>360</v>
      </c>
      <c r="M251" s="13" t="s">
        <v>14478</v>
      </c>
    </row>
    <row r="252" spans="1:13" ht="19.95" customHeight="1">
      <c r="A252" s="19" t="s">
        <v>18462</v>
      </c>
      <c r="B252" s="20">
        <v>225223</v>
      </c>
      <c r="C252" s="15">
        <v>226542</v>
      </c>
      <c r="D252" s="15">
        <v>1</v>
      </c>
      <c r="E252" s="13" t="s">
        <v>18463</v>
      </c>
      <c r="F252" s="13" t="s">
        <v>8282</v>
      </c>
      <c r="G252" s="13" t="s">
        <v>445</v>
      </c>
      <c r="H252" s="15">
        <v>0</v>
      </c>
      <c r="I252" s="13" t="s">
        <v>10707</v>
      </c>
      <c r="J252" s="15"/>
      <c r="K252" s="13" t="s">
        <v>10885</v>
      </c>
      <c r="L252" s="15">
        <v>439</v>
      </c>
      <c r="M252" s="13" t="s">
        <v>14479</v>
      </c>
    </row>
    <row r="253" spans="1:13" ht="19.95" customHeight="1">
      <c r="A253" s="19" t="s">
        <v>18462</v>
      </c>
      <c r="B253" s="20">
        <v>226585</v>
      </c>
      <c r="C253" s="15">
        <v>227760</v>
      </c>
      <c r="D253" s="15">
        <v>1</v>
      </c>
      <c r="E253" s="13" t="s">
        <v>18463</v>
      </c>
      <c r="F253" s="13" t="s">
        <v>8283</v>
      </c>
      <c r="G253" s="13" t="s">
        <v>447</v>
      </c>
      <c r="H253" s="15">
        <v>0</v>
      </c>
      <c r="I253" s="13" t="s">
        <v>10707</v>
      </c>
      <c r="J253" s="15"/>
      <c r="K253" s="13" t="s">
        <v>10886</v>
      </c>
      <c r="L253" s="15">
        <v>391</v>
      </c>
      <c r="M253" s="13" t="s">
        <v>14480</v>
      </c>
    </row>
    <row r="254" spans="1:13" ht="19.95" customHeight="1">
      <c r="A254" s="19" t="s">
        <v>18462</v>
      </c>
      <c r="B254" s="20">
        <v>227747</v>
      </c>
      <c r="C254" s="15">
        <v>228808</v>
      </c>
      <c r="D254" s="15">
        <v>1</v>
      </c>
      <c r="E254" s="13" t="s">
        <v>18463</v>
      </c>
      <c r="F254" s="13" t="s">
        <v>8284</v>
      </c>
      <c r="G254" s="13" t="s">
        <v>449</v>
      </c>
      <c r="H254" s="15">
        <v>0</v>
      </c>
      <c r="I254" s="13" t="s">
        <v>10707</v>
      </c>
      <c r="J254" s="15"/>
      <c r="K254" s="13" t="s">
        <v>10887</v>
      </c>
      <c r="L254" s="15">
        <v>353</v>
      </c>
      <c r="M254" s="13" t="s">
        <v>14481</v>
      </c>
    </row>
    <row r="255" spans="1:13" ht="19.95" customHeight="1">
      <c r="A255" s="19" t="s">
        <v>18462</v>
      </c>
      <c r="B255" s="20">
        <v>228822</v>
      </c>
      <c r="C255" s="15">
        <v>230282</v>
      </c>
      <c r="D255" s="15">
        <v>1</v>
      </c>
      <c r="E255" s="13" t="s">
        <v>18463</v>
      </c>
      <c r="F255" s="13" t="s">
        <v>8285</v>
      </c>
      <c r="G255" s="13" t="s">
        <v>451</v>
      </c>
      <c r="H255" s="15">
        <v>0</v>
      </c>
      <c r="I255" s="13" t="s">
        <v>10707</v>
      </c>
      <c r="J255" s="15"/>
      <c r="K255" s="13" t="s">
        <v>10888</v>
      </c>
      <c r="L255" s="15">
        <v>486</v>
      </c>
      <c r="M255" s="13" t="s">
        <v>14482</v>
      </c>
    </row>
    <row r="256" spans="1:13" ht="19.95" customHeight="1">
      <c r="A256" s="19" t="s">
        <v>18462</v>
      </c>
      <c r="B256" s="20">
        <v>230471</v>
      </c>
      <c r="C256" s="15">
        <v>231244</v>
      </c>
      <c r="D256" s="15">
        <v>1</v>
      </c>
      <c r="E256" s="13" t="s">
        <v>18463</v>
      </c>
      <c r="F256" s="13" t="s">
        <v>8286</v>
      </c>
      <c r="G256" s="15"/>
      <c r="H256" s="15">
        <v>0</v>
      </c>
      <c r="I256" s="13" t="s">
        <v>10707</v>
      </c>
      <c r="J256" s="15"/>
      <c r="K256" s="13" t="s">
        <v>10889</v>
      </c>
      <c r="L256" s="15">
        <v>257</v>
      </c>
      <c r="M256" s="13" t="s">
        <v>14483</v>
      </c>
    </row>
    <row r="257" spans="1:13" ht="19.95" customHeight="1">
      <c r="A257" s="19" t="s">
        <v>18462</v>
      </c>
      <c r="B257" s="20">
        <v>231237</v>
      </c>
      <c r="C257" s="15">
        <v>232499</v>
      </c>
      <c r="D257" s="15">
        <v>1</v>
      </c>
      <c r="E257" s="13" t="s">
        <v>18463</v>
      </c>
      <c r="F257" s="13" t="s">
        <v>8287</v>
      </c>
      <c r="G257" s="13" t="s">
        <v>455</v>
      </c>
      <c r="H257" s="15">
        <v>0</v>
      </c>
      <c r="I257" s="13" t="s">
        <v>10707</v>
      </c>
      <c r="J257" s="15"/>
      <c r="K257" s="13" t="s">
        <v>10890</v>
      </c>
      <c r="L257" s="15">
        <v>420</v>
      </c>
      <c r="M257" s="13" t="s">
        <v>14484</v>
      </c>
    </row>
    <row r="258" spans="1:13" ht="19.95" customHeight="1">
      <c r="A258" s="19" t="s">
        <v>18462</v>
      </c>
      <c r="B258" s="20">
        <v>232530</v>
      </c>
      <c r="C258" s="15">
        <v>233747</v>
      </c>
      <c r="D258" s="15">
        <v>1</v>
      </c>
      <c r="E258" s="13" t="s">
        <v>18463</v>
      </c>
      <c r="F258" s="13" t="s">
        <v>8288</v>
      </c>
      <c r="G258" s="13" t="s">
        <v>457</v>
      </c>
      <c r="H258" s="15">
        <v>0</v>
      </c>
      <c r="I258" s="13" t="s">
        <v>10707</v>
      </c>
      <c r="J258" s="15"/>
      <c r="K258" s="13" t="s">
        <v>10891</v>
      </c>
      <c r="L258" s="15">
        <v>405</v>
      </c>
      <c r="M258" s="13" t="s">
        <v>14485</v>
      </c>
    </row>
    <row r="259" spans="1:13" ht="19.95" customHeight="1">
      <c r="A259" s="19" t="s">
        <v>18462</v>
      </c>
      <c r="B259" s="20">
        <v>233845</v>
      </c>
      <c r="C259" s="15">
        <v>234762</v>
      </c>
      <c r="D259" s="15">
        <v>1</v>
      </c>
      <c r="E259" s="13" t="s">
        <v>18463</v>
      </c>
      <c r="F259" s="13" t="s">
        <v>8289</v>
      </c>
      <c r="G259" s="13" t="s">
        <v>459</v>
      </c>
      <c r="H259" s="15">
        <v>0</v>
      </c>
      <c r="I259" s="13" t="s">
        <v>10707</v>
      </c>
      <c r="J259" s="15"/>
      <c r="K259" s="13" t="s">
        <v>10892</v>
      </c>
      <c r="L259" s="15">
        <v>305</v>
      </c>
      <c r="M259" s="13" t="s">
        <v>14486</v>
      </c>
    </row>
    <row r="260" spans="1:13" ht="19.95" customHeight="1">
      <c r="A260" s="19" t="s">
        <v>18462</v>
      </c>
      <c r="B260" s="20">
        <v>234833</v>
      </c>
      <c r="C260" s="15">
        <v>235288</v>
      </c>
      <c r="D260" s="15">
        <v>1</v>
      </c>
      <c r="E260" s="13" t="s">
        <v>18464</v>
      </c>
      <c r="F260" s="13" t="s">
        <v>8290</v>
      </c>
      <c r="G260" s="15"/>
      <c r="H260" s="15">
        <v>0</v>
      </c>
      <c r="I260" s="13" t="s">
        <v>10707</v>
      </c>
      <c r="J260" s="15"/>
      <c r="K260" s="13" t="s">
        <v>10893</v>
      </c>
      <c r="L260" s="15">
        <v>151</v>
      </c>
      <c r="M260" s="13" t="s">
        <v>14487</v>
      </c>
    </row>
    <row r="261" spans="1:13" ht="19.95" customHeight="1">
      <c r="A261" s="19" t="s">
        <v>18462</v>
      </c>
      <c r="B261" s="20">
        <v>235613</v>
      </c>
      <c r="C261" s="15">
        <v>238339</v>
      </c>
      <c r="D261" s="15">
        <v>1</v>
      </c>
      <c r="E261" s="13" t="s">
        <v>18463</v>
      </c>
      <c r="F261" s="13" t="s">
        <v>8291</v>
      </c>
      <c r="G261" s="13" t="s">
        <v>463</v>
      </c>
      <c r="H261" s="15">
        <v>0</v>
      </c>
      <c r="I261" s="13" t="s">
        <v>10707</v>
      </c>
      <c r="J261" s="15"/>
      <c r="K261" s="13" t="s">
        <v>10894</v>
      </c>
      <c r="L261" s="15">
        <v>908</v>
      </c>
      <c r="M261" s="13" t="s">
        <v>14488</v>
      </c>
    </row>
    <row r="262" spans="1:13" ht="19.95" customHeight="1">
      <c r="A262" s="19" t="s">
        <v>18462</v>
      </c>
      <c r="B262" s="20">
        <v>238444</v>
      </c>
      <c r="C262" s="15">
        <v>238842</v>
      </c>
      <c r="D262" s="15">
        <v>1</v>
      </c>
      <c r="E262" s="13" t="s">
        <v>18463</v>
      </c>
      <c r="F262" s="13" t="s">
        <v>8292</v>
      </c>
      <c r="G262" s="13" t="s">
        <v>465</v>
      </c>
      <c r="H262" s="15">
        <v>0</v>
      </c>
      <c r="I262" s="13" t="s">
        <v>10707</v>
      </c>
      <c r="J262" s="15"/>
      <c r="K262" s="13" t="s">
        <v>10895</v>
      </c>
      <c r="L262" s="15">
        <v>132</v>
      </c>
      <c r="M262" s="13" t="s">
        <v>14489</v>
      </c>
    </row>
    <row r="263" spans="1:13" ht="19.95" customHeight="1">
      <c r="A263" s="19" t="s">
        <v>18462</v>
      </c>
      <c r="B263" s="20">
        <v>238947</v>
      </c>
      <c r="C263" s="15">
        <v>239756</v>
      </c>
      <c r="D263" s="15">
        <v>1</v>
      </c>
      <c r="E263" s="13" t="s">
        <v>18463</v>
      </c>
      <c r="F263" s="13" t="s">
        <v>8293</v>
      </c>
      <c r="G263" s="13" t="s">
        <v>467</v>
      </c>
      <c r="H263" s="15">
        <v>0</v>
      </c>
      <c r="I263" s="13" t="s">
        <v>10707</v>
      </c>
      <c r="J263" s="15"/>
      <c r="K263" s="13" t="s">
        <v>10896</v>
      </c>
      <c r="L263" s="15">
        <v>269</v>
      </c>
      <c r="M263" s="13" t="s">
        <v>14490</v>
      </c>
    </row>
    <row r="264" spans="1:13" ht="19.95" customHeight="1">
      <c r="A264" s="19" t="s">
        <v>18462</v>
      </c>
      <c r="B264" s="20">
        <v>240239</v>
      </c>
      <c r="C264" s="15">
        <v>241378</v>
      </c>
      <c r="D264" s="15">
        <v>1</v>
      </c>
      <c r="E264" s="13" t="s">
        <v>18463</v>
      </c>
      <c r="F264" s="13" t="s">
        <v>8294</v>
      </c>
      <c r="G264" s="13" t="s">
        <v>469</v>
      </c>
      <c r="H264" s="15">
        <v>0</v>
      </c>
      <c r="I264" s="13" t="s">
        <v>10707</v>
      </c>
      <c r="J264" s="15"/>
      <c r="K264" s="13" t="s">
        <v>10897</v>
      </c>
      <c r="L264" s="15">
        <v>379</v>
      </c>
      <c r="M264" s="13" t="s">
        <v>14491</v>
      </c>
    </row>
    <row r="265" spans="1:13" ht="19.95" customHeight="1">
      <c r="A265" s="19" t="s">
        <v>18462</v>
      </c>
      <c r="B265" s="20">
        <v>241395</v>
      </c>
      <c r="C265" s="15">
        <v>244625</v>
      </c>
      <c r="D265" s="15">
        <v>1</v>
      </c>
      <c r="E265" s="13" t="s">
        <v>18463</v>
      </c>
      <c r="F265" s="13" t="s">
        <v>8295</v>
      </c>
      <c r="G265" s="13" t="s">
        <v>471</v>
      </c>
      <c r="H265" s="15">
        <v>0</v>
      </c>
      <c r="I265" s="13" t="s">
        <v>10707</v>
      </c>
      <c r="J265" s="15"/>
      <c r="K265" s="13" t="s">
        <v>10898</v>
      </c>
      <c r="L265" s="15">
        <v>1076</v>
      </c>
      <c r="M265" s="13" t="s">
        <v>14492</v>
      </c>
    </row>
    <row r="266" spans="1:13" ht="19.95" customHeight="1">
      <c r="A266" s="19" t="s">
        <v>18462</v>
      </c>
      <c r="B266" s="20">
        <v>244869</v>
      </c>
      <c r="C266" s="15">
        <v>245648</v>
      </c>
      <c r="D266" s="15">
        <v>1</v>
      </c>
      <c r="E266" s="13" t="s">
        <v>18463</v>
      </c>
      <c r="F266" s="13" t="s">
        <v>8296</v>
      </c>
      <c r="G266" s="15"/>
      <c r="H266" s="15">
        <v>0</v>
      </c>
      <c r="I266" s="13" t="s">
        <v>10707</v>
      </c>
      <c r="J266" s="15"/>
      <c r="K266" s="13" t="s">
        <v>10899</v>
      </c>
      <c r="L266" s="15">
        <v>259</v>
      </c>
      <c r="M266" s="13" t="s">
        <v>14493</v>
      </c>
    </row>
    <row r="267" spans="1:13" ht="19.95" customHeight="1">
      <c r="A267" s="19" t="s">
        <v>18462</v>
      </c>
      <c r="B267" s="20">
        <v>245572</v>
      </c>
      <c r="C267" s="15">
        <v>246444</v>
      </c>
      <c r="D267" s="15">
        <v>1</v>
      </c>
      <c r="E267" s="13" t="s">
        <v>18464</v>
      </c>
      <c r="F267" s="13" t="s">
        <v>8297</v>
      </c>
      <c r="G267" s="15"/>
      <c r="H267" s="15">
        <v>0</v>
      </c>
      <c r="I267" s="13" t="s">
        <v>10707</v>
      </c>
      <c r="J267" s="15"/>
      <c r="K267" s="13" t="s">
        <v>10900</v>
      </c>
      <c r="L267" s="15">
        <v>290</v>
      </c>
      <c r="M267" s="13" t="s">
        <v>14494</v>
      </c>
    </row>
    <row r="268" spans="1:13" ht="19.95" customHeight="1">
      <c r="A268" s="19" t="s">
        <v>18462</v>
      </c>
      <c r="B268" s="20">
        <v>246547</v>
      </c>
      <c r="C268" s="15">
        <v>247167</v>
      </c>
      <c r="D268" s="15">
        <v>1</v>
      </c>
      <c r="E268" s="13" t="s">
        <v>18464</v>
      </c>
      <c r="F268" s="13" t="s">
        <v>8298</v>
      </c>
      <c r="G268" s="15"/>
      <c r="H268" s="15">
        <v>0</v>
      </c>
      <c r="I268" s="13" t="s">
        <v>10707</v>
      </c>
      <c r="J268" s="15"/>
      <c r="K268" s="13" t="s">
        <v>10901</v>
      </c>
      <c r="L268" s="15">
        <v>206</v>
      </c>
      <c r="M268" s="13" t="s">
        <v>14495</v>
      </c>
    </row>
    <row r="269" spans="1:13" ht="19.95" customHeight="1">
      <c r="A269" s="19" t="s">
        <v>18462</v>
      </c>
      <c r="B269" s="20">
        <v>247242</v>
      </c>
      <c r="C269" s="15">
        <v>248066</v>
      </c>
      <c r="D269" s="15">
        <v>1</v>
      </c>
      <c r="E269" s="13" t="s">
        <v>18464</v>
      </c>
      <c r="F269" s="13" t="s">
        <v>8299</v>
      </c>
      <c r="G269" s="13" t="s">
        <v>479</v>
      </c>
      <c r="H269" s="15">
        <v>0</v>
      </c>
      <c r="I269" s="13" t="s">
        <v>10707</v>
      </c>
      <c r="J269" s="15"/>
      <c r="K269" s="13" t="s">
        <v>10902</v>
      </c>
      <c r="L269" s="15">
        <v>274</v>
      </c>
      <c r="M269" s="13" t="s">
        <v>14496</v>
      </c>
    </row>
    <row r="270" spans="1:13" ht="19.95" customHeight="1">
      <c r="A270" s="19" t="s">
        <v>18462</v>
      </c>
      <c r="B270" s="20">
        <v>248067</v>
      </c>
      <c r="C270" s="15">
        <v>249020</v>
      </c>
      <c r="D270" s="15">
        <v>1</v>
      </c>
      <c r="E270" s="13" t="s">
        <v>18464</v>
      </c>
      <c r="F270" s="13" t="s">
        <v>8300</v>
      </c>
      <c r="G270" s="15"/>
      <c r="H270" s="15">
        <v>0</v>
      </c>
      <c r="I270" s="13" t="s">
        <v>10707</v>
      </c>
      <c r="J270" s="15"/>
      <c r="K270" s="13" t="s">
        <v>10903</v>
      </c>
      <c r="L270" s="15">
        <v>317</v>
      </c>
      <c r="M270" s="13" t="s">
        <v>14497</v>
      </c>
    </row>
    <row r="271" spans="1:13" ht="19.95" customHeight="1">
      <c r="A271" s="19" t="s">
        <v>18462</v>
      </c>
      <c r="B271" s="20">
        <v>249038</v>
      </c>
      <c r="C271" s="15">
        <v>249733</v>
      </c>
      <c r="D271" s="15">
        <v>1</v>
      </c>
      <c r="E271" s="13" t="s">
        <v>18464</v>
      </c>
      <c r="F271" s="13" t="s">
        <v>8301</v>
      </c>
      <c r="G271" s="13" t="s">
        <v>483</v>
      </c>
      <c r="H271" s="15">
        <v>0</v>
      </c>
      <c r="I271" s="13" t="s">
        <v>10707</v>
      </c>
      <c r="J271" s="15"/>
      <c r="K271" s="13" t="s">
        <v>10904</v>
      </c>
      <c r="L271" s="15">
        <v>231</v>
      </c>
      <c r="M271" s="13" t="s">
        <v>14498</v>
      </c>
    </row>
    <row r="272" spans="1:13" ht="19.95" customHeight="1">
      <c r="A272" s="19" t="s">
        <v>18462</v>
      </c>
      <c r="B272" s="20">
        <v>249812</v>
      </c>
      <c r="C272" s="15">
        <v>250237</v>
      </c>
      <c r="D272" s="15">
        <v>1</v>
      </c>
      <c r="E272" s="13" t="s">
        <v>18464</v>
      </c>
      <c r="F272" s="13" t="s">
        <v>8302</v>
      </c>
      <c r="G272" s="15"/>
      <c r="H272" s="15">
        <v>0</v>
      </c>
      <c r="I272" s="13" t="s">
        <v>10707</v>
      </c>
      <c r="J272" s="15"/>
      <c r="K272" s="13" t="s">
        <v>10905</v>
      </c>
      <c r="L272" s="15">
        <v>141</v>
      </c>
      <c r="M272" s="13" t="s">
        <v>14499</v>
      </c>
    </row>
    <row r="273" spans="1:13" ht="19.95" customHeight="1">
      <c r="A273" s="19" t="s">
        <v>18462</v>
      </c>
      <c r="B273" s="20">
        <v>250378</v>
      </c>
      <c r="C273" s="15">
        <v>251790</v>
      </c>
      <c r="D273" s="15">
        <v>1</v>
      </c>
      <c r="E273" s="13" t="s">
        <v>18464</v>
      </c>
      <c r="F273" s="13" t="s">
        <v>8303</v>
      </c>
      <c r="G273" s="15"/>
      <c r="H273" s="15">
        <v>0</v>
      </c>
      <c r="I273" s="13" t="s">
        <v>10707</v>
      </c>
      <c r="J273" s="15"/>
      <c r="K273" s="13" t="s">
        <v>10906</v>
      </c>
      <c r="L273" s="15">
        <v>470</v>
      </c>
      <c r="M273" s="13" t="s">
        <v>14500</v>
      </c>
    </row>
    <row r="274" spans="1:13" ht="19.95" customHeight="1">
      <c r="A274" s="19" t="s">
        <v>18462</v>
      </c>
      <c r="B274" s="20">
        <v>251809</v>
      </c>
      <c r="C274" s="15">
        <v>256272</v>
      </c>
      <c r="D274" s="15">
        <v>1</v>
      </c>
      <c r="E274" s="13" t="s">
        <v>18464</v>
      </c>
      <c r="F274" s="13" t="s">
        <v>8304</v>
      </c>
      <c r="G274" s="13" t="s">
        <v>10648</v>
      </c>
      <c r="H274" s="15">
        <v>0</v>
      </c>
      <c r="I274" s="13" t="s">
        <v>10707</v>
      </c>
      <c r="J274" s="15"/>
      <c r="K274" s="13" t="s">
        <v>10907</v>
      </c>
      <c r="L274" s="15">
        <v>1487</v>
      </c>
      <c r="M274" s="13" t="s">
        <v>14501</v>
      </c>
    </row>
    <row r="275" spans="1:13" ht="19.95" customHeight="1">
      <c r="A275" s="19" t="s">
        <v>18462</v>
      </c>
      <c r="B275" s="20">
        <v>256685</v>
      </c>
      <c r="C275" s="15">
        <v>258154</v>
      </c>
      <c r="D275" s="15">
        <v>1</v>
      </c>
      <c r="E275" s="13" t="s">
        <v>18464</v>
      </c>
      <c r="F275" s="13" t="s">
        <v>8305</v>
      </c>
      <c r="G275" s="15"/>
      <c r="H275" s="15">
        <v>0</v>
      </c>
      <c r="I275" s="13" t="s">
        <v>10707</v>
      </c>
      <c r="J275" s="15"/>
      <c r="K275" s="13" t="s">
        <v>10908</v>
      </c>
      <c r="L275" s="15">
        <v>489</v>
      </c>
      <c r="M275" s="13" t="s">
        <v>14502</v>
      </c>
    </row>
    <row r="276" spans="1:13" ht="19.95" customHeight="1">
      <c r="A276" s="19" t="s">
        <v>18462</v>
      </c>
      <c r="B276" s="20">
        <v>258155</v>
      </c>
      <c r="C276" s="15">
        <v>262702</v>
      </c>
      <c r="D276" s="15">
        <v>1</v>
      </c>
      <c r="E276" s="13" t="s">
        <v>18464</v>
      </c>
      <c r="F276" s="13" t="s">
        <v>8304</v>
      </c>
      <c r="G276" s="13" t="s">
        <v>10648</v>
      </c>
      <c r="H276" s="15">
        <v>0</v>
      </c>
      <c r="I276" s="13" t="s">
        <v>10707</v>
      </c>
      <c r="J276" s="15"/>
      <c r="K276" s="13" t="s">
        <v>10909</v>
      </c>
      <c r="L276" s="15">
        <v>1515</v>
      </c>
      <c r="M276" s="13" t="s">
        <v>14503</v>
      </c>
    </row>
    <row r="277" spans="1:13" ht="19.95" customHeight="1">
      <c r="A277" s="19" t="s">
        <v>18462</v>
      </c>
      <c r="B277" s="20">
        <v>263241</v>
      </c>
      <c r="C277" s="15">
        <v>264176</v>
      </c>
      <c r="D277" s="15">
        <v>1</v>
      </c>
      <c r="E277" s="13" t="s">
        <v>18463</v>
      </c>
      <c r="F277" s="13" t="s">
        <v>8306</v>
      </c>
      <c r="G277" s="15"/>
      <c r="H277" s="15">
        <v>0</v>
      </c>
      <c r="I277" s="13" t="s">
        <v>10707</v>
      </c>
      <c r="J277" s="15"/>
      <c r="K277" s="13" t="s">
        <v>10910</v>
      </c>
      <c r="L277" s="15">
        <v>311</v>
      </c>
      <c r="M277" s="13" t="s">
        <v>14504</v>
      </c>
    </row>
    <row r="278" spans="1:13" ht="19.95" customHeight="1">
      <c r="A278" s="19" t="s">
        <v>18462</v>
      </c>
      <c r="B278" s="20">
        <v>264276</v>
      </c>
      <c r="C278" s="15">
        <v>266615</v>
      </c>
      <c r="D278" s="15">
        <v>1</v>
      </c>
      <c r="E278" s="13" t="s">
        <v>18463</v>
      </c>
      <c r="F278" s="13" t="s">
        <v>8307</v>
      </c>
      <c r="G278" s="13" t="s">
        <v>497</v>
      </c>
      <c r="H278" s="15">
        <v>0</v>
      </c>
      <c r="I278" s="13" t="s">
        <v>10707</v>
      </c>
      <c r="J278" s="15"/>
      <c r="K278" s="13" t="s">
        <v>10911</v>
      </c>
      <c r="L278" s="15">
        <v>779</v>
      </c>
      <c r="M278" s="13" t="s">
        <v>14505</v>
      </c>
    </row>
    <row r="279" spans="1:13" ht="19.95" customHeight="1">
      <c r="A279" s="19" t="s">
        <v>18462</v>
      </c>
      <c r="B279" s="20">
        <v>266620</v>
      </c>
      <c r="C279" s="15">
        <v>267066</v>
      </c>
      <c r="D279" s="15">
        <v>1</v>
      </c>
      <c r="E279" s="13" t="s">
        <v>18463</v>
      </c>
      <c r="F279" s="13" t="s">
        <v>8140</v>
      </c>
      <c r="G279" s="15"/>
      <c r="H279" s="15">
        <v>0</v>
      </c>
      <c r="I279" s="13" t="s">
        <v>10707</v>
      </c>
      <c r="J279" s="15"/>
      <c r="K279" s="13" t="s">
        <v>10912</v>
      </c>
      <c r="L279" s="15">
        <v>148</v>
      </c>
      <c r="M279" s="13" t="s">
        <v>14506</v>
      </c>
    </row>
    <row r="280" spans="1:13" ht="19.95" customHeight="1">
      <c r="A280" s="19" t="s">
        <v>18462</v>
      </c>
      <c r="B280" s="20">
        <v>267159</v>
      </c>
      <c r="C280" s="15">
        <v>267875</v>
      </c>
      <c r="D280" s="15">
        <v>1</v>
      </c>
      <c r="E280" s="13" t="s">
        <v>18464</v>
      </c>
      <c r="F280" s="13" t="s">
        <v>8308</v>
      </c>
      <c r="G280" s="13" t="s">
        <v>10649</v>
      </c>
      <c r="H280" s="15">
        <v>0</v>
      </c>
      <c r="I280" s="13" t="s">
        <v>10707</v>
      </c>
      <c r="J280" s="15"/>
      <c r="K280" s="13" t="s">
        <v>10913</v>
      </c>
      <c r="L280" s="15">
        <v>238</v>
      </c>
      <c r="M280" s="13" t="s">
        <v>14507</v>
      </c>
    </row>
    <row r="281" spans="1:13" ht="19.95" customHeight="1">
      <c r="A281" s="19" t="s">
        <v>18462</v>
      </c>
      <c r="B281" s="20">
        <v>268317</v>
      </c>
      <c r="C281" s="15">
        <v>269348</v>
      </c>
      <c r="D281" s="15">
        <v>1</v>
      </c>
      <c r="E281" s="13" t="s">
        <v>18464</v>
      </c>
      <c r="F281" s="13" t="s">
        <v>8172</v>
      </c>
      <c r="G281" s="15"/>
      <c r="H281" s="15">
        <v>0</v>
      </c>
      <c r="I281" s="13" t="s">
        <v>10707</v>
      </c>
      <c r="J281" s="15"/>
      <c r="K281" s="13" t="s">
        <v>10750</v>
      </c>
      <c r="L281" s="15">
        <v>343</v>
      </c>
      <c r="M281" s="13" t="s">
        <v>14508</v>
      </c>
    </row>
    <row r="282" spans="1:13" ht="19.95" customHeight="1">
      <c r="A282" s="19" t="s">
        <v>18462</v>
      </c>
      <c r="B282" s="20">
        <v>269672</v>
      </c>
      <c r="C282" s="15">
        <v>270157</v>
      </c>
      <c r="D282" s="15">
        <v>1</v>
      </c>
      <c r="E282" s="13" t="s">
        <v>18463</v>
      </c>
      <c r="F282" s="13" t="s">
        <v>8309</v>
      </c>
      <c r="G282" s="15"/>
      <c r="H282" s="15">
        <v>0</v>
      </c>
      <c r="I282" s="13" t="s">
        <v>10707</v>
      </c>
      <c r="J282" s="15"/>
      <c r="K282" s="13" t="s">
        <v>10914</v>
      </c>
      <c r="L282" s="15">
        <v>161</v>
      </c>
      <c r="M282" s="13" t="s">
        <v>14509</v>
      </c>
    </row>
    <row r="283" spans="1:13" ht="19.95" customHeight="1">
      <c r="A283" s="19" t="s">
        <v>18462</v>
      </c>
      <c r="B283" s="20">
        <v>270154</v>
      </c>
      <c r="C283" s="15">
        <v>270657</v>
      </c>
      <c r="D283" s="15">
        <v>1</v>
      </c>
      <c r="E283" s="13" t="s">
        <v>18464</v>
      </c>
      <c r="F283" s="13" t="s">
        <v>8140</v>
      </c>
      <c r="G283" s="15"/>
      <c r="H283" s="15">
        <v>0</v>
      </c>
      <c r="I283" s="13" t="s">
        <v>10707</v>
      </c>
      <c r="J283" s="15"/>
      <c r="K283" s="13" t="s">
        <v>10915</v>
      </c>
      <c r="L283" s="15">
        <v>167</v>
      </c>
      <c r="M283" s="13" t="s">
        <v>14510</v>
      </c>
    </row>
    <row r="284" spans="1:13" ht="19.95" customHeight="1">
      <c r="A284" s="19" t="s">
        <v>18462</v>
      </c>
      <c r="B284" s="20">
        <v>270900</v>
      </c>
      <c r="C284" s="15">
        <v>270977</v>
      </c>
      <c r="D284" s="15">
        <v>1</v>
      </c>
      <c r="E284" s="13" t="s">
        <v>18463</v>
      </c>
      <c r="F284" s="13" t="s">
        <v>8310</v>
      </c>
      <c r="G284" s="13" t="s">
        <v>509</v>
      </c>
      <c r="H284" s="15">
        <v>0</v>
      </c>
      <c r="I284" s="13" t="s">
        <v>10707</v>
      </c>
      <c r="J284" s="15"/>
      <c r="K284" s="13" t="s">
        <v>10916</v>
      </c>
      <c r="L284" s="15">
        <v>25</v>
      </c>
      <c r="M284" s="13" t="s">
        <v>14511</v>
      </c>
    </row>
    <row r="285" spans="1:13" ht="19.95" customHeight="1">
      <c r="A285" s="19" t="s">
        <v>18462</v>
      </c>
      <c r="B285" s="20">
        <v>271062</v>
      </c>
      <c r="C285" s="15">
        <v>273521</v>
      </c>
      <c r="D285" s="15">
        <v>1</v>
      </c>
      <c r="E285" s="13" t="s">
        <v>18463</v>
      </c>
      <c r="F285" s="13" t="s">
        <v>8311</v>
      </c>
      <c r="G285" s="13" t="s">
        <v>511</v>
      </c>
      <c r="H285" s="15">
        <v>0</v>
      </c>
      <c r="I285" s="13" t="s">
        <v>10707</v>
      </c>
      <c r="J285" s="15"/>
      <c r="K285" s="13" t="s">
        <v>10917</v>
      </c>
      <c r="L285" s="15">
        <v>819</v>
      </c>
      <c r="M285" s="13" t="s">
        <v>14512</v>
      </c>
    </row>
    <row r="286" spans="1:13" ht="19.95" customHeight="1">
      <c r="A286" s="19" t="s">
        <v>18462</v>
      </c>
      <c r="B286" s="20">
        <v>273540</v>
      </c>
      <c r="C286" s="15">
        <v>274496</v>
      </c>
      <c r="D286" s="15">
        <v>1</v>
      </c>
      <c r="E286" s="13" t="s">
        <v>18463</v>
      </c>
      <c r="F286" s="13" t="s">
        <v>8312</v>
      </c>
      <c r="G286" s="13" t="s">
        <v>513</v>
      </c>
      <c r="H286" s="15">
        <v>0</v>
      </c>
      <c r="I286" s="13" t="s">
        <v>10707</v>
      </c>
      <c r="J286" s="15"/>
      <c r="K286" s="13" t="s">
        <v>10918</v>
      </c>
      <c r="L286" s="15">
        <v>318</v>
      </c>
      <c r="M286" s="13" t="s">
        <v>14513</v>
      </c>
    </row>
    <row r="287" spans="1:13" ht="19.95" customHeight="1">
      <c r="A287" s="19" t="s">
        <v>18462</v>
      </c>
      <c r="B287" s="20">
        <v>274493</v>
      </c>
      <c r="C287" s="15">
        <v>275776</v>
      </c>
      <c r="D287" s="15">
        <v>1</v>
      </c>
      <c r="E287" s="13" t="s">
        <v>18463</v>
      </c>
      <c r="F287" s="13" t="s">
        <v>8313</v>
      </c>
      <c r="G287" s="13" t="s">
        <v>515</v>
      </c>
      <c r="H287" s="15">
        <v>0</v>
      </c>
      <c r="I287" s="13" t="s">
        <v>10707</v>
      </c>
      <c r="J287" s="15"/>
      <c r="K287" s="13" t="s">
        <v>10919</v>
      </c>
      <c r="L287" s="15">
        <v>427</v>
      </c>
      <c r="M287" s="13" t="s">
        <v>14514</v>
      </c>
    </row>
    <row r="288" spans="1:13" ht="19.95" customHeight="1">
      <c r="A288" s="19" t="s">
        <v>18462</v>
      </c>
      <c r="B288" s="20">
        <v>275886</v>
      </c>
      <c r="C288" s="15">
        <v>276263</v>
      </c>
      <c r="D288" s="15">
        <v>1</v>
      </c>
      <c r="E288" s="13" t="s">
        <v>18464</v>
      </c>
      <c r="F288" s="13" t="s">
        <v>8314</v>
      </c>
      <c r="G288" s="13" t="s">
        <v>517</v>
      </c>
      <c r="H288" s="15">
        <v>0</v>
      </c>
      <c r="I288" s="13" t="s">
        <v>10707</v>
      </c>
      <c r="J288" s="15"/>
      <c r="K288" s="13" t="s">
        <v>10920</v>
      </c>
      <c r="L288" s="15">
        <v>125</v>
      </c>
      <c r="M288" s="13" t="s">
        <v>14515</v>
      </c>
    </row>
    <row r="289" spans="1:13" ht="19.95" customHeight="1">
      <c r="A289" s="19" t="s">
        <v>18462</v>
      </c>
      <c r="B289" s="20">
        <v>276561</v>
      </c>
      <c r="C289" s="15">
        <v>277478</v>
      </c>
      <c r="D289" s="15">
        <v>1</v>
      </c>
      <c r="E289" s="13" t="s">
        <v>18463</v>
      </c>
      <c r="F289" s="13" t="s">
        <v>8315</v>
      </c>
      <c r="G289" s="13" t="s">
        <v>519</v>
      </c>
      <c r="H289" s="15">
        <v>0</v>
      </c>
      <c r="I289" s="13" t="s">
        <v>10707</v>
      </c>
      <c r="J289" s="15"/>
      <c r="K289" s="13" t="s">
        <v>10921</v>
      </c>
      <c r="L289" s="15">
        <v>305</v>
      </c>
      <c r="M289" s="13" t="s">
        <v>14516</v>
      </c>
    </row>
    <row r="290" spans="1:13" ht="19.95" customHeight="1">
      <c r="A290" s="19" t="s">
        <v>18462</v>
      </c>
      <c r="B290" s="20">
        <v>277750</v>
      </c>
      <c r="C290" s="15">
        <v>278430</v>
      </c>
      <c r="D290" s="15">
        <v>1</v>
      </c>
      <c r="E290" s="13" t="s">
        <v>18463</v>
      </c>
      <c r="F290" s="13" t="s">
        <v>8316</v>
      </c>
      <c r="G290" s="13" t="s">
        <v>521</v>
      </c>
      <c r="H290" s="15">
        <v>0</v>
      </c>
      <c r="I290" s="13" t="s">
        <v>10707</v>
      </c>
      <c r="J290" s="15"/>
      <c r="K290" s="13" t="s">
        <v>10922</v>
      </c>
      <c r="L290" s="15">
        <v>226</v>
      </c>
      <c r="M290" s="13" t="s">
        <v>14517</v>
      </c>
    </row>
    <row r="291" spans="1:13" ht="19.95" customHeight="1">
      <c r="A291" s="19" t="s">
        <v>18462</v>
      </c>
      <c r="B291" s="20">
        <v>278518</v>
      </c>
      <c r="C291" s="15">
        <v>279069</v>
      </c>
      <c r="D291" s="15">
        <v>1</v>
      </c>
      <c r="E291" s="13" t="s">
        <v>18463</v>
      </c>
      <c r="F291" s="13" t="s">
        <v>8317</v>
      </c>
      <c r="G291" s="15"/>
      <c r="H291" s="15">
        <v>0</v>
      </c>
      <c r="I291" s="13" t="s">
        <v>10707</v>
      </c>
      <c r="J291" s="15"/>
      <c r="K291" s="13" t="s">
        <v>10923</v>
      </c>
      <c r="L291" s="15">
        <v>183</v>
      </c>
      <c r="M291" s="13" t="s">
        <v>14518</v>
      </c>
    </row>
    <row r="292" spans="1:13" ht="19.95" customHeight="1">
      <c r="A292" s="19" t="s">
        <v>18462</v>
      </c>
      <c r="B292" s="20">
        <v>279121</v>
      </c>
      <c r="C292" s="15">
        <v>279300</v>
      </c>
      <c r="D292" s="15">
        <v>1</v>
      </c>
      <c r="E292" s="13" t="s">
        <v>18464</v>
      </c>
      <c r="F292" s="13" t="s">
        <v>8318</v>
      </c>
      <c r="G292" s="15"/>
      <c r="H292" s="15">
        <v>0</v>
      </c>
      <c r="I292" s="13" t="s">
        <v>10707</v>
      </c>
      <c r="J292" s="15"/>
      <c r="K292" s="13" t="s">
        <v>10924</v>
      </c>
      <c r="L292" s="15">
        <v>59</v>
      </c>
      <c r="M292" s="13" t="s">
        <v>14519</v>
      </c>
    </row>
    <row r="293" spans="1:13" ht="19.95" customHeight="1">
      <c r="A293" s="19" t="s">
        <v>18462</v>
      </c>
      <c r="B293" s="20">
        <v>280011</v>
      </c>
      <c r="C293" s="15">
        <v>281435</v>
      </c>
      <c r="D293" s="15">
        <v>1</v>
      </c>
      <c r="E293" s="13" t="s">
        <v>18463</v>
      </c>
      <c r="F293" s="13" t="s">
        <v>8319</v>
      </c>
      <c r="G293" s="15"/>
      <c r="H293" s="15">
        <v>0</v>
      </c>
      <c r="I293" s="13" t="s">
        <v>10707</v>
      </c>
      <c r="J293" s="15"/>
      <c r="K293" s="13" t="s">
        <v>10925</v>
      </c>
      <c r="L293" s="15">
        <v>474</v>
      </c>
      <c r="M293" s="13" t="s">
        <v>14520</v>
      </c>
    </row>
    <row r="294" spans="1:13" ht="19.95" customHeight="1">
      <c r="A294" s="19" t="s">
        <v>18462</v>
      </c>
      <c r="B294" s="20">
        <v>281545</v>
      </c>
      <c r="C294" s="15">
        <v>282318</v>
      </c>
      <c r="D294" s="15">
        <v>1</v>
      </c>
      <c r="E294" s="13" t="s">
        <v>18463</v>
      </c>
      <c r="F294" s="13" t="s">
        <v>8320</v>
      </c>
      <c r="G294" s="13" t="s">
        <v>529</v>
      </c>
      <c r="H294" s="15">
        <v>0</v>
      </c>
      <c r="I294" s="13" t="s">
        <v>10707</v>
      </c>
      <c r="J294" s="15"/>
      <c r="K294" s="13" t="s">
        <v>10926</v>
      </c>
      <c r="L294" s="15">
        <v>257</v>
      </c>
      <c r="M294" s="13" t="s">
        <v>14521</v>
      </c>
    </row>
    <row r="295" spans="1:13" ht="19.95" customHeight="1">
      <c r="A295" s="19" t="s">
        <v>18462</v>
      </c>
      <c r="B295" s="20">
        <v>282335</v>
      </c>
      <c r="C295" s="15">
        <v>282472</v>
      </c>
      <c r="D295" s="15">
        <v>1</v>
      </c>
      <c r="E295" s="13" t="s">
        <v>18463</v>
      </c>
      <c r="F295" s="13" t="s">
        <v>8321</v>
      </c>
      <c r="G295" s="15"/>
      <c r="H295" s="15">
        <v>0</v>
      </c>
      <c r="I295" s="13" t="s">
        <v>10707</v>
      </c>
      <c r="J295" s="15"/>
      <c r="K295" s="13" t="s">
        <v>10927</v>
      </c>
      <c r="L295" s="15">
        <v>45</v>
      </c>
      <c r="M295" s="13" t="s">
        <v>14522</v>
      </c>
    </row>
    <row r="296" spans="1:13" ht="19.95" customHeight="1">
      <c r="A296" s="19" t="s">
        <v>18462</v>
      </c>
      <c r="B296" s="20">
        <v>282459</v>
      </c>
      <c r="C296" s="15">
        <v>283247</v>
      </c>
      <c r="D296" s="15">
        <v>1</v>
      </c>
      <c r="E296" s="13" t="s">
        <v>18463</v>
      </c>
      <c r="F296" s="13" t="s">
        <v>8322</v>
      </c>
      <c r="G296" s="15"/>
      <c r="H296" s="15">
        <v>0</v>
      </c>
      <c r="I296" s="13" t="s">
        <v>10707</v>
      </c>
      <c r="J296" s="15"/>
      <c r="K296" s="13" t="s">
        <v>10928</v>
      </c>
      <c r="L296" s="15">
        <v>262</v>
      </c>
      <c r="M296" s="13" t="s">
        <v>14523</v>
      </c>
    </row>
    <row r="297" spans="1:13" ht="19.95" customHeight="1">
      <c r="A297" s="19" t="s">
        <v>18462</v>
      </c>
      <c r="B297" s="20">
        <v>283456</v>
      </c>
      <c r="C297" s="15">
        <v>284715</v>
      </c>
      <c r="D297" s="15">
        <v>1</v>
      </c>
      <c r="E297" s="13" t="s">
        <v>18463</v>
      </c>
      <c r="F297" s="13" t="s">
        <v>8323</v>
      </c>
      <c r="G297" s="15"/>
      <c r="H297" s="15">
        <v>0</v>
      </c>
      <c r="I297" s="13" t="s">
        <v>10707</v>
      </c>
      <c r="J297" s="15"/>
      <c r="K297" s="13" t="s">
        <v>10929</v>
      </c>
      <c r="L297" s="15">
        <v>419</v>
      </c>
      <c r="M297" s="13" t="s">
        <v>14524</v>
      </c>
    </row>
    <row r="298" spans="1:13" ht="19.95" customHeight="1">
      <c r="A298" s="19" t="s">
        <v>18462</v>
      </c>
      <c r="B298" s="20">
        <v>285363</v>
      </c>
      <c r="C298" s="15">
        <v>286139</v>
      </c>
      <c r="D298" s="15">
        <v>1</v>
      </c>
      <c r="E298" s="13" t="s">
        <v>18463</v>
      </c>
      <c r="F298" s="13" t="s">
        <v>8324</v>
      </c>
      <c r="G298" s="13" t="s">
        <v>537</v>
      </c>
      <c r="H298" s="15">
        <v>0</v>
      </c>
      <c r="I298" s="13" t="s">
        <v>10707</v>
      </c>
      <c r="J298" s="15"/>
      <c r="K298" s="13" t="s">
        <v>10930</v>
      </c>
      <c r="L298" s="15">
        <v>258</v>
      </c>
      <c r="M298" s="13" t="s">
        <v>14525</v>
      </c>
    </row>
    <row r="299" spans="1:13" ht="19.95" customHeight="1">
      <c r="A299" s="19" t="s">
        <v>18462</v>
      </c>
      <c r="B299" s="20">
        <v>286235</v>
      </c>
      <c r="C299" s="15">
        <v>287596</v>
      </c>
      <c r="D299" s="15">
        <v>1</v>
      </c>
      <c r="E299" s="13" t="s">
        <v>18463</v>
      </c>
      <c r="F299" s="13" t="s">
        <v>8325</v>
      </c>
      <c r="G299" s="13" t="s">
        <v>539</v>
      </c>
      <c r="H299" s="15">
        <v>0</v>
      </c>
      <c r="I299" s="13" t="s">
        <v>10707</v>
      </c>
      <c r="J299" s="15"/>
      <c r="K299" s="13" t="s">
        <v>10931</v>
      </c>
      <c r="L299" s="15">
        <v>453</v>
      </c>
      <c r="M299" s="13" t="s">
        <v>14526</v>
      </c>
    </row>
    <row r="300" spans="1:13" ht="19.95" customHeight="1">
      <c r="A300" s="19" t="s">
        <v>18462</v>
      </c>
      <c r="B300" s="20">
        <v>287618</v>
      </c>
      <c r="C300" s="15">
        <v>288841</v>
      </c>
      <c r="D300" s="15">
        <v>1</v>
      </c>
      <c r="E300" s="13" t="s">
        <v>18463</v>
      </c>
      <c r="F300" s="13" t="s">
        <v>8326</v>
      </c>
      <c r="G300" s="15"/>
      <c r="H300" s="15">
        <v>0</v>
      </c>
      <c r="I300" s="13" t="s">
        <v>10707</v>
      </c>
      <c r="J300" s="15"/>
      <c r="K300" s="13" t="s">
        <v>10932</v>
      </c>
      <c r="L300" s="15">
        <v>407</v>
      </c>
      <c r="M300" s="13" t="s">
        <v>14527</v>
      </c>
    </row>
    <row r="301" spans="1:13" ht="19.95" customHeight="1">
      <c r="A301" s="19" t="s">
        <v>18462</v>
      </c>
      <c r="B301" s="20">
        <v>288921</v>
      </c>
      <c r="C301" s="15">
        <v>289640</v>
      </c>
      <c r="D301" s="15">
        <v>1</v>
      </c>
      <c r="E301" s="13" t="s">
        <v>18463</v>
      </c>
      <c r="F301" s="13" t="s">
        <v>8327</v>
      </c>
      <c r="G301" s="13" t="s">
        <v>10650</v>
      </c>
      <c r="H301" s="15">
        <v>0</v>
      </c>
      <c r="I301" s="13" t="s">
        <v>10707</v>
      </c>
      <c r="J301" s="15"/>
      <c r="K301" s="13" t="s">
        <v>10933</v>
      </c>
      <c r="L301" s="15">
        <v>239</v>
      </c>
      <c r="M301" s="13" t="s">
        <v>14528</v>
      </c>
    </row>
    <row r="302" spans="1:13" ht="19.95" customHeight="1">
      <c r="A302" s="19" t="s">
        <v>18462</v>
      </c>
      <c r="B302" s="20">
        <v>289700</v>
      </c>
      <c r="C302" s="15">
        <v>290317</v>
      </c>
      <c r="D302" s="15">
        <v>1</v>
      </c>
      <c r="E302" s="13" t="s">
        <v>18464</v>
      </c>
      <c r="F302" s="13" t="s">
        <v>8328</v>
      </c>
      <c r="G302" s="15"/>
      <c r="H302" s="15">
        <v>0</v>
      </c>
      <c r="I302" s="13" t="s">
        <v>10707</v>
      </c>
      <c r="J302" s="15"/>
      <c r="K302" s="13" t="s">
        <v>10934</v>
      </c>
      <c r="L302" s="15">
        <v>205</v>
      </c>
      <c r="M302" s="13" t="s">
        <v>14529</v>
      </c>
    </row>
    <row r="303" spans="1:13" ht="19.95" customHeight="1">
      <c r="A303" s="19" t="s">
        <v>18462</v>
      </c>
      <c r="B303" s="20">
        <v>290505</v>
      </c>
      <c r="C303" s="15">
        <v>291485</v>
      </c>
      <c r="D303" s="15">
        <v>1</v>
      </c>
      <c r="E303" s="13" t="s">
        <v>18463</v>
      </c>
      <c r="F303" s="13" t="s">
        <v>8329</v>
      </c>
      <c r="G303" s="13" t="s">
        <v>547</v>
      </c>
      <c r="H303" s="15">
        <v>0</v>
      </c>
      <c r="I303" s="13" t="s">
        <v>10707</v>
      </c>
      <c r="J303" s="15"/>
      <c r="K303" s="13" t="s">
        <v>10935</v>
      </c>
      <c r="L303" s="15">
        <v>326</v>
      </c>
      <c r="M303" s="13" t="s">
        <v>14530</v>
      </c>
    </row>
    <row r="304" spans="1:13" ht="19.95" customHeight="1">
      <c r="A304" s="19" t="s">
        <v>18462</v>
      </c>
      <c r="B304" s="20">
        <v>291556</v>
      </c>
      <c r="C304" s="15">
        <v>293901</v>
      </c>
      <c r="D304" s="15">
        <v>1</v>
      </c>
      <c r="E304" s="13" t="s">
        <v>18464</v>
      </c>
      <c r="F304" s="13" t="s">
        <v>8330</v>
      </c>
      <c r="G304" s="15"/>
      <c r="H304" s="15">
        <v>0</v>
      </c>
      <c r="I304" s="13" t="s">
        <v>10707</v>
      </c>
      <c r="J304" s="15"/>
      <c r="K304" s="13" t="s">
        <v>10936</v>
      </c>
      <c r="L304" s="15">
        <v>781</v>
      </c>
      <c r="M304" s="13" t="s">
        <v>14531</v>
      </c>
    </row>
    <row r="305" spans="1:13" ht="19.95" customHeight="1">
      <c r="A305" s="19" t="s">
        <v>18462</v>
      </c>
      <c r="B305" s="20">
        <v>294093</v>
      </c>
      <c r="C305" s="15">
        <v>295472</v>
      </c>
      <c r="D305" s="15">
        <v>1</v>
      </c>
      <c r="E305" s="13" t="s">
        <v>18463</v>
      </c>
      <c r="F305" s="13" t="s">
        <v>8331</v>
      </c>
      <c r="G305" s="13" t="s">
        <v>551</v>
      </c>
      <c r="H305" s="15">
        <v>0</v>
      </c>
      <c r="I305" s="13" t="s">
        <v>10707</v>
      </c>
      <c r="J305" s="15"/>
      <c r="K305" s="13" t="s">
        <v>10937</v>
      </c>
      <c r="L305" s="15">
        <v>459</v>
      </c>
      <c r="M305" s="13" t="s">
        <v>14532</v>
      </c>
    </row>
    <row r="306" spans="1:13" ht="19.95" customHeight="1">
      <c r="A306" s="19" t="s">
        <v>18462</v>
      </c>
      <c r="B306" s="20">
        <v>295635</v>
      </c>
      <c r="C306" s="15">
        <v>297728</v>
      </c>
      <c r="D306" s="15">
        <v>1</v>
      </c>
      <c r="E306" s="13" t="s">
        <v>18463</v>
      </c>
      <c r="F306" s="13" t="s">
        <v>8332</v>
      </c>
      <c r="G306" s="13" t="s">
        <v>10651</v>
      </c>
      <c r="H306" s="15">
        <v>0</v>
      </c>
      <c r="I306" s="13" t="s">
        <v>10707</v>
      </c>
      <c r="J306" s="15"/>
      <c r="K306" s="13" t="s">
        <v>10938</v>
      </c>
      <c r="L306" s="15">
        <v>697</v>
      </c>
      <c r="M306" s="13" t="s">
        <v>14533</v>
      </c>
    </row>
    <row r="307" spans="1:13" ht="19.95" customHeight="1">
      <c r="A307" s="19" t="s">
        <v>18462</v>
      </c>
      <c r="B307" s="20">
        <v>297897</v>
      </c>
      <c r="C307" s="15">
        <v>298109</v>
      </c>
      <c r="D307" s="15">
        <v>1</v>
      </c>
      <c r="E307" s="13" t="s">
        <v>18464</v>
      </c>
      <c r="F307" s="13" t="s">
        <v>8333</v>
      </c>
      <c r="G307" s="15"/>
      <c r="H307" s="15">
        <v>0</v>
      </c>
      <c r="I307" s="13" t="s">
        <v>10707</v>
      </c>
      <c r="J307" s="15"/>
      <c r="K307" s="13" t="s">
        <v>10939</v>
      </c>
      <c r="L307" s="15">
        <v>70</v>
      </c>
      <c r="M307" s="13" t="s">
        <v>14534</v>
      </c>
    </row>
    <row r="308" spans="1:13" ht="19.95" customHeight="1">
      <c r="A308" s="19" t="s">
        <v>18462</v>
      </c>
      <c r="B308" s="20">
        <v>298264</v>
      </c>
      <c r="C308" s="15">
        <v>299952</v>
      </c>
      <c r="D308" s="15">
        <v>1</v>
      </c>
      <c r="E308" s="13" t="s">
        <v>18464</v>
      </c>
      <c r="F308" s="13" t="s">
        <v>8334</v>
      </c>
      <c r="G308" s="15"/>
      <c r="H308" s="15">
        <v>0</v>
      </c>
      <c r="I308" s="13" t="s">
        <v>10707</v>
      </c>
      <c r="J308" s="15"/>
      <c r="K308" s="13" t="s">
        <v>10940</v>
      </c>
      <c r="L308" s="15">
        <v>562</v>
      </c>
      <c r="M308" s="13" t="s">
        <v>14535</v>
      </c>
    </row>
    <row r="309" spans="1:13" ht="19.95" customHeight="1">
      <c r="A309" s="19" t="s">
        <v>18462</v>
      </c>
      <c r="B309" s="20">
        <v>300129</v>
      </c>
      <c r="C309" s="15">
        <v>301277</v>
      </c>
      <c r="D309" s="15">
        <v>1</v>
      </c>
      <c r="E309" s="13" t="s">
        <v>18464</v>
      </c>
      <c r="F309" s="13" t="s">
        <v>8335</v>
      </c>
      <c r="G309" s="15"/>
      <c r="H309" s="15">
        <v>0</v>
      </c>
      <c r="I309" s="13" t="s">
        <v>10707</v>
      </c>
      <c r="J309" s="15"/>
      <c r="K309" s="13" t="s">
        <v>10941</v>
      </c>
      <c r="L309" s="15">
        <v>382</v>
      </c>
      <c r="M309" s="13" t="s">
        <v>14536</v>
      </c>
    </row>
    <row r="310" spans="1:13" ht="19.95" customHeight="1">
      <c r="A310" s="19" t="s">
        <v>18462</v>
      </c>
      <c r="B310" s="20">
        <v>301502</v>
      </c>
      <c r="C310" s="15">
        <v>302650</v>
      </c>
      <c r="D310" s="15">
        <v>1</v>
      </c>
      <c r="E310" s="13" t="s">
        <v>18464</v>
      </c>
      <c r="F310" s="13" t="s">
        <v>8336</v>
      </c>
      <c r="G310" s="13" t="s">
        <v>561</v>
      </c>
      <c r="H310" s="15">
        <v>0</v>
      </c>
      <c r="I310" s="13" t="s">
        <v>10707</v>
      </c>
      <c r="J310" s="15"/>
      <c r="K310" s="13" t="s">
        <v>10942</v>
      </c>
      <c r="L310" s="15">
        <v>382</v>
      </c>
      <c r="M310" s="13" t="s">
        <v>14537</v>
      </c>
    </row>
    <row r="311" spans="1:13" ht="19.95" customHeight="1">
      <c r="A311" s="19" t="s">
        <v>18462</v>
      </c>
      <c r="B311" s="20">
        <v>302765</v>
      </c>
      <c r="C311" s="15">
        <v>304108</v>
      </c>
      <c r="D311" s="15">
        <v>1</v>
      </c>
      <c r="E311" s="13" t="s">
        <v>18464</v>
      </c>
      <c r="F311" s="13" t="s">
        <v>8137</v>
      </c>
      <c r="G311" s="15"/>
      <c r="H311" s="15">
        <v>0</v>
      </c>
      <c r="I311" s="13" t="s">
        <v>10708</v>
      </c>
      <c r="J311" s="15"/>
      <c r="K311" s="15"/>
      <c r="L311" s="15"/>
      <c r="M311" s="13" t="s">
        <v>14538</v>
      </c>
    </row>
    <row r="312" spans="1:13" ht="19.95" customHeight="1">
      <c r="A312" s="19" t="s">
        <v>18462</v>
      </c>
      <c r="B312" s="20">
        <v>304400</v>
      </c>
      <c r="C312" s="15">
        <v>305452</v>
      </c>
      <c r="D312" s="15">
        <v>1</v>
      </c>
      <c r="E312" s="13" t="s">
        <v>18463</v>
      </c>
      <c r="F312" s="13" t="s">
        <v>8337</v>
      </c>
      <c r="G312" s="15"/>
      <c r="H312" s="15">
        <v>0</v>
      </c>
      <c r="I312" s="13" t="s">
        <v>10707</v>
      </c>
      <c r="J312" s="15"/>
      <c r="K312" s="13" t="s">
        <v>10943</v>
      </c>
      <c r="L312" s="15">
        <v>350</v>
      </c>
      <c r="M312" s="13" t="s">
        <v>14539</v>
      </c>
    </row>
    <row r="313" spans="1:13" ht="19.95" customHeight="1">
      <c r="A313" s="19" t="s">
        <v>18462</v>
      </c>
      <c r="B313" s="20">
        <v>305641</v>
      </c>
      <c r="C313" s="15">
        <v>306792</v>
      </c>
      <c r="D313" s="15">
        <v>1</v>
      </c>
      <c r="E313" s="13" t="s">
        <v>18463</v>
      </c>
      <c r="F313" s="13" t="s">
        <v>8137</v>
      </c>
      <c r="G313" s="13" t="s">
        <v>567</v>
      </c>
      <c r="H313" s="15">
        <v>0</v>
      </c>
      <c r="I313" s="13" t="s">
        <v>10708</v>
      </c>
      <c r="J313" s="15"/>
      <c r="K313" s="15"/>
      <c r="L313" s="15"/>
      <c r="M313" s="13" t="s">
        <v>14540</v>
      </c>
    </row>
    <row r="314" spans="1:13" ht="19.95" customHeight="1">
      <c r="A314" s="19" t="s">
        <v>18462</v>
      </c>
      <c r="B314" s="20">
        <v>306823</v>
      </c>
      <c r="C314" s="15">
        <v>307857</v>
      </c>
      <c r="D314" s="15">
        <v>1</v>
      </c>
      <c r="E314" s="13" t="s">
        <v>18463</v>
      </c>
      <c r="F314" s="13" t="s">
        <v>8338</v>
      </c>
      <c r="G314" s="13" t="s">
        <v>569</v>
      </c>
      <c r="H314" s="15">
        <v>0</v>
      </c>
      <c r="I314" s="13" t="s">
        <v>10707</v>
      </c>
      <c r="J314" s="15"/>
      <c r="K314" s="13" t="s">
        <v>10944</v>
      </c>
      <c r="L314" s="15">
        <v>344</v>
      </c>
      <c r="M314" s="13" t="s">
        <v>14541</v>
      </c>
    </row>
    <row r="315" spans="1:13" ht="19.95" customHeight="1">
      <c r="A315" s="19" t="s">
        <v>18462</v>
      </c>
      <c r="B315" s="20">
        <v>307927</v>
      </c>
      <c r="C315" s="15">
        <v>308925</v>
      </c>
      <c r="D315" s="15">
        <v>1</v>
      </c>
      <c r="E315" s="13" t="s">
        <v>18464</v>
      </c>
      <c r="F315" s="13" t="s">
        <v>8339</v>
      </c>
      <c r="G315" s="15"/>
      <c r="H315" s="15">
        <v>0</v>
      </c>
      <c r="I315" s="13" t="s">
        <v>10707</v>
      </c>
      <c r="J315" s="15"/>
      <c r="K315" s="13" t="s">
        <v>10945</v>
      </c>
      <c r="L315" s="15">
        <v>332</v>
      </c>
      <c r="M315" s="13" t="s">
        <v>14542</v>
      </c>
    </row>
    <row r="316" spans="1:13" ht="19.95" customHeight="1">
      <c r="A316" s="19" t="s">
        <v>18462</v>
      </c>
      <c r="B316" s="20">
        <v>309082</v>
      </c>
      <c r="C316" s="15">
        <v>309633</v>
      </c>
      <c r="D316" s="15">
        <v>1</v>
      </c>
      <c r="E316" s="13" t="s">
        <v>18464</v>
      </c>
      <c r="F316" s="13" t="s">
        <v>8340</v>
      </c>
      <c r="G316" s="15"/>
      <c r="H316" s="15">
        <v>0</v>
      </c>
      <c r="I316" s="13" t="s">
        <v>10707</v>
      </c>
      <c r="J316" s="15"/>
      <c r="K316" s="13" t="s">
        <v>10946</v>
      </c>
      <c r="L316" s="15">
        <v>183</v>
      </c>
      <c r="M316" s="13" t="s">
        <v>14543</v>
      </c>
    </row>
    <row r="317" spans="1:13" ht="19.95" customHeight="1">
      <c r="A317" s="19" t="s">
        <v>18462</v>
      </c>
      <c r="B317" s="20">
        <v>309644</v>
      </c>
      <c r="C317" s="15">
        <v>310585</v>
      </c>
      <c r="D317" s="15">
        <v>1</v>
      </c>
      <c r="E317" s="13" t="s">
        <v>18464</v>
      </c>
      <c r="F317" s="13" t="s">
        <v>8341</v>
      </c>
      <c r="G317" s="15"/>
      <c r="H317" s="15">
        <v>0</v>
      </c>
      <c r="I317" s="13" t="s">
        <v>10707</v>
      </c>
      <c r="J317" s="15"/>
      <c r="K317" s="13" t="s">
        <v>10947</v>
      </c>
      <c r="L317" s="15">
        <v>313</v>
      </c>
      <c r="M317" s="13" t="s">
        <v>14544</v>
      </c>
    </row>
    <row r="318" spans="1:13" ht="19.95" customHeight="1">
      <c r="A318" s="19" t="s">
        <v>18462</v>
      </c>
      <c r="B318" s="20">
        <v>310652</v>
      </c>
      <c r="C318" s="15">
        <v>312103</v>
      </c>
      <c r="D318" s="15">
        <v>1</v>
      </c>
      <c r="E318" s="13" t="s">
        <v>18464</v>
      </c>
      <c r="F318" s="13" t="s">
        <v>8342</v>
      </c>
      <c r="G318" s="15"/>
      <c r="H318" s="15">
        <v>0</v>
      </c>
      <c r="I318" s="13" t="s">
        <v>10707</v>
      </c>
      <c r="J318" s="15"/>
      <c r="K318" s="13" t="s">
        <v>10948</v>
      </c>
      <c r="L318" s="15">
        <v>483</v>
      </c>
      <c r="M318" s="13" t="s">
        <v>14545</v>
      </c>
    </row>
    <row r="319" spans="1:13" ht="19.95" customHeight="1">
      <c r="A319" s="19" t="s">
        <v>18462</v>
      </c>
      <c r="B319" s="20">
        <v>312174</v>
      </c>
      <c r="C319" s="15">
        <v>313289</v>
      </c>
      <c r="D319" s="15">
        <v>1</v>
      </c>
      <c r="E319" s="13" t="s">
        <v>18463</v>
      </c>
      <c r="F319" s="13" t="s">
        <v>8343</v>
      </c>
      <c r="G319" s="15"/>
      <c r="H319" s="15">
        <v>0</v>
      </c>
      <c r="I319" s="13" t="s">
        <v>10707</v>
      </c>
      <c r="J319" s="15"/>
      <c r="K319" s="13" t="s">
        <v>10949</v>
      </c>
      <c r="L319" s="15">
        <v>371</v>
      </c>
      <c r="M319" s="13" t="s">
        <v>14546</v>
      </c>
    </row>
    <row r="320" spans="1:13" ht="19.95" customHeight="1">
      <c r="A320" s="19" t="s">
        <v>18462</v>
      </c>
      <c r="B320" s="20">
        <v>313468</v>
      </c>
      <c r="C320" s="15">
        <v>314652</v>
      </c>
      <c r="D320" s="15">
        <v>1</v>
      </c>
      <c r="E320" s="13" t="s">
        <v>18463</v>
      </c>
      <c r="F320" s="13" t="s">
        <v>8344</v>
      </c>
      <c r="G320" s="15"/>
      <c r="H320" s="15">
        <v>0</v>
      </c>
      <c r="I320" s="13" t="s">
        <v>10707</v>
      </c>
      <c r="J320" s="15"/>
      <c r="K320" s="13" t="s">
        <v>10950</v>
      </c>
      <c r="L320" s="15">
        <v>394</v>
      </c>
      <c r="M320" s="13" t="s">
        <v>14547</v>
      </c>
    </row>
    <row r="321" spans="1:13" ht="19.95" customHeight="1">
      <c r="A321" s="19" t="s">
        <v>18462</v>
      </c>
      <c r="B321" s="20">
        <v>314773</v>
      </c>
      <c r="C321" s="15">
        <v>315804</v>
      </c>
      <c r="D321" s="15">
        <v>1</v>
      </c>
      <c r="E321" s="13" t="s">
        <v>18464</v>
      </c>
      <c r="F321" s="13" t="s">
        <v>8345</v>
      </c>
      <c r="G321" s="13" t="s">
        <v>583</v>
      </c>
      <c r="H321" s="15">
        <v>0</v>
      </c>
      <c r="I321" s="13" t="s">
        <v>10707</v>
      </c>
      <c r="J321" s="15"/>
      <c r="K321" s="13" t="s">
        <v>10951</v>
      </c>
      <c r="L321" s="15">
        <v>343</v>
      </c>
      <c r="M321" s="13" t="s">
        <v>14548</v>
      </c>
    </row>
    <row r="322" spans="1:13" ht="19.95" customHeight="1">
      <c r="A322" s="19" t="s">
        <v>18462</v>
      </c>
      <c r="B322" s="20">
        <v>316053</v>
      </c>
      <c r="C322" s="15">
        <v>316352</v>
      </c>
      <c r="D322" s="15">
        <v>1</v>
      </c>
      <c r="E322" s="13" t="s">
        <v>18464</v>
      </c>
      <c r="F322" s="13" t="s">
        <v>8346</v>
      </c>
      <c r="G322" s="15"/>
      <c r="H322" s="15">
        <v>0</v>
      </c>
      <c r="I322" s="13" t="s">
        <v>10707</v>
      </c>
      <c r="J322" s="15"/>
      <c r="K322" s="13" t="s">
        <v>10952</v>
      </c>
      <c r="L322" s="15">
        <v>99</v>
      </c>
      <c r="M322" s="13" t="s">
        <v>14549</v>
      </c>
    </row>
    <row r="323" spans="1:13" ht="19.95" customHeight="1">
      <c r="A323" s="19" t="s">
        <v>18462</v>
      </c>
      <c r="B323" s="20">
        <v>316450</v>
      </c>
      <c r="C323" s="15">
        <v>317343</v>
      </c>
      <c r="D323" s="15">
        <v>1</v>
      </c>
      <c r="E323" s="13" t="s">
        <v>18464</v>
      </c>
      <c r="F323" s="13" t="s">
        <v>8297</v>
      </c>
      <c r="G323" s="15"/>
      <c r="H323" s="15">
        <v>0</v>
      </c>
      <c r="I323" s="13" t="s">
        <v>10707</v>
      </c>
      <c r="J323" s="15"/>
      <c r="K323" s="13" t="s">
        <v>10953</v>
      </c>
      <c r="L323" s="15">
        <v>297</v>
      </c>
      <c r="M323" s="13" t="s">
        <v>14550</v>
      </c>
    </row>
    <row r="324" spans="1:13" ht="19.95" customHeight="1">
      <c r="A324" s="19" t="s">
        <v>18462</v>
      </c>
      <c r="B324" s="20">
        <v>317461</v>
      </c>
      <c r="C324" s="15">
        <v>318477</v>
      </c>
      <c r="D324" s="15">
        <v>1</v>
      </c>
      <c r="E324" s="13" t="s">
        <v>18463</v>
      </c>
      <c r="F324" s="13" t="s">
        <v>8347</v>
      </c>
      <c r="G324" s="15"/>
      <c r="H324" s="15">
        <v>0</v>
      </c>
      <c r="I324" s="13" t="s">
        <v>10707</v>
      </c>
      <c r="J324" s="15"/>
      <c r="K324" s="13" t="s">
        <v>10954</v>
      </c>
      <c r="L324" s="15">
        <v>338</v>
      </c>
      <c r="M324" s="13" t="s">
        <v>14551</v>
      </c>
    </row>
    <row r="325" spans="1:13" ht="19.95" customHeight="1">
      <c r="A325" s="19" t="s">
        <v>18462</v>
      </c>
      <c r="B325" s="20">
        <v>318576</v>
      </c>
      <c r="C325" s="15">
        <v>322019</v>
      </c>
      <c r="D325" s="15">
        <v>1</v>
      </c>
      <c r="E325" s="13" t="s">
        <v>18463</v>
      </c>
      <c r="F325" s="13" t="s">
        <v>8348</v>
      </c>
      <c r="G325" s="13" t="s">
        <v>591</v>
      </c>
      <c r="H325" s="15">
        <v>0</v>
      </c>
      <c r="I325" s="13" t="s">
        <v>10707</v>
      </c>
      <c r="J325" s="15"/>
      <c r="K325" s="13" t="s">
        <v>10955</v>
      </c>
      <c r="L325" s="15">
        <v>1147</v>
      </c>
      <c r="M325" s="13" t="s">
        <v>14552</v>
      </c>
    </row>
    <row r="326" spans="1:13" ht="19.95" customHeight="1">
      <c r="A326" s="19" t="s">
        <v>18462</v>
      </c>
      <c r="B326" s="20">
        <v>322299</v>
      </c>
      <c r="C326" s="15">
        <v>325910</v>
      </c>
      <c r="D326" s="15">
        <v>1</v>
      </c>
      <c r="E326" s="13" t="s">
        <v>18463</v>
      </c>
      <c r="F326" s="13" t="s">
        <v>8349</v>
      </c>
      <c r="G326" s="13" t="s">
        <v>593</v>
      </c>
      <c r="H326" s="15">
        <v>0</v>
      </c>
      <c r="I326" s="13" t="s">
        <v>10707</v>
      </c>
      <c r="J326" s="15"/>
      <c r="K326" s="13" t="s">
        <v>10956</v>
      </c>
      <c r="L326" s="15">
        <v>1203</v>
      </c>
      <c r="M326" s="13" t="s">
        <v>14553</v>
      </c>
    </row>
    <row r="327" spans="1:13" ht="19.95" customHeight="1">
      <c r="A327" s="19" t="s">
        <v>18462</v>
      </c>
      <c r="B327" s="20">
        <v>325907</v>
      </c>
      <c r="C327" s="15">
        <v>328033</v>
      </c>
      <c r="D327" s="15">
        <v>1</v>
      </c>
      <c r="E327" s="13" t="s">
        <v>18463</v>
      </c>
      <c r="F327" s="13" t="s">
        <v>8350</v>
      </c>
      <c r="G327" s="13" t="s">
        <v>595</v>
      </c>
      <c r="H327" s="15">
        <v>0</v>
      </c>
      <c r="I327" s="13" t="s">
        <v>10707</v>
      </c>
      <c r="J327" s="15"/>
      <c r="K327" s="13" t="s">
        <v>10957</v>
      </c>
      <c r="L327" s="15">
        <v>708</v>
      </c>
      <c r="M327" s="13" t="s">
        <v>14554</v>
      </c>
    </row>
    <row r="328" spans="1:13" ht="19.95" customHeight="1">
      <c r="A328" s="19" t="s">
        <v>18462</v>
      </c>
      <c r="B328" s="20">
        <v>328147</v>
      </c>
      <c r="C328" s="15">
        <v>328326</v>
      </c>
      <c r="D328" s="15">
        <v>1</v>
      </c>
      <c r="E328" s="13" t="s">
        <v>18464</v>
      </c>
      <c r="F328" s="13" t="s">
        <v>8140</v>
      </c>
      <c r="G328" s="15"/>
      <c r="H328" s="15">
        <v>0</v>
      </c>
      <c r="I328" s="13" t="s">
        <v>10707</v>
      </c>
      <c r="J328" s="15"/>
      <c r="K328" s="13" t="s">
        <v>10958</v>
      </c>
      <c r="L328" s="15">
        <v>59</v>
      </c>
      <c r="M328" s="13" t="s">
        <v>14555</v>
      </c>
    </row>
    <row r="329" spans="1:13" ht="19.95" customHeight="1">
      <c r="A329" s="19" t="s">
        <v>18462</v>
      </c>
      <c r="B329" s="20">
        <v>328584</v>
      </c>
      <c r="C329" s="15">
        <v>329921</v>
      </c>
      <c r="D329" s="15">
        <v>1</v>
      </c>
      <c r="E329" s="13" t="s">
        <v>18464</v>
      </c>
      <c r="F329" s="13" t="s">
        <v>8351</v>
      </c>
      <c r="G329" s="13" t="s">
        <v>599</v>
      </c>
      <c r="H329" s="15">
        <v>0</v>
      </c>
      <c r="I329" s="13" t="s">
        <v>10707</v>
      </c>
      <c r="J329" s="15"/>
      <c r="K329" s="13" t="s">
        <v>10959</v>
      </c>
      <c r="L329" s="15">
        <v>445</v>
      </c>
      <c r="M329" s="13" t="s">
        <v>14556</v>
      </c>
    </row>
    <row r="330" spans="1:13" ht="19.95" customHeight="1">
      <c r="A330" s="19" t="s">
        <v>18462</v>
      </c>
      <c r="B330" s="20">
        <v>330073</v>
      </c>
      <c r="C330" s="15">
        <v>330540</v>
      </c>
      <c r="D330" s="15">
        <v>1</v>
      </c>
      <c r="E330" s="13" t="s">
        <v>18463</v>
      </c>
      <c r="F330" s="13" t="s">
        <v>8352</v>
      </c>
      <c r="G330" s="15"/>
      <c r="H330" s="15">
        <v>0</v>
      </c>
      <c r="I330" s="13" t="s">
        <v>10707</v>
      </c>
      <c r="J330" s="15"/>
      <c r="K330" s="13" t="s">
        <v>10960</v>
      </c>
      <c r="L330" s="15">
        <v>155</v>
      </c>
      <c r="M330" s="13" t="s">
        <v>14557</v>
      </c>
    </row>
    <row r="331" spans="1:13" ht="19.95" customHeight="1">
      <c r="A331" s="19" t="s">
        <v>18462</v>
      </c>
      <c r="B331" s="20">
        <v>330610</v>
      </c>
      <c r="C331" s="15">
        <v>331713</v>
      </c>
      <c r="D331" s="15">
        <v>1</v>
      </c>
      <c r="E331" s="13" t="s">
        <v>18463</v>
      </c>
      <c r="F331" s="13" t="s">
        <v>8353</v>
      </c>
      <c r="G331" s="13" t="s">
        <v>603</v>
      </c>
      <c r="H331" s="15">
        <v>0</v>
      </c>
      <c r="I331" s="13" t="s">
        <v>10707</v>
      </c>
      <c r="J331" s="15"/>
      <c r="K331" s="13" t="s">
        <v>10961</v>
      </c>
      <c r="L331" s="15">
        <v>367</v>
      </c>
      <c r="M331" s="13" t="s">
        <v>14558</v>
      </c>
    </row>
    <row r="332" spans="1:13" ht="19.95" customHeight="1">
      <c r="A332" s="19" t="s">
        <v>18462</v>
      </c>
      <c r="B332" s="20">
        <v>331804</v>
      </c>
      <c r="C332" s="15">
        <v>332613</v>
      </c>
      <c r="D332" s="15">
        <v>1</v>
      </c>
      <c r="E332" s="13" t="s">
        <v>18463</v>
      </c>
      <c r="F332" s="13" t="s">
        <v>8354</v>
      </c>
      <c r="G332" s="13" t="s">
        <v>605</v>
      </c>
      <c r="H332" s="15">
        <v>0</v>
      </c>
      <c r="I332" s="13" t="s">
        <v>10707</v>
      </c>
      <c r="J332" s="15"/>
      <c r="K332" s="13" t="s">
        <v>10962</v>
      </c>
      <c r="L332" s="15">
        <v>269</v>
      </c>
      <c r="M332" s="13" t="s">
        <v>14559</v>
      </c>
    </row>
    <row r="333" spans="1:13" ht="19.95" customHeight="1">
      <c r="A333" s="19" t="s">
        <v>18462</v>
      </c>
      <c r="B333" s="20">
        <v>332619</v>
      </c>
      <c r="C333" s="15">
        <v>333050</v>
      </c>
      <c r="D333" s="15">
        <v>1</v>
      </c>
      <c r="E333" s="13" t="s">
        <v>18463</v>
      </c>
      <c r="F333" s="13" t="s">
        <v>8355</v>
      </c>
      <c r="G333" s="13" t="s">
        <v>607</v>
      </c>
      <c r="H333" s="15">
        <v>0</v>
      </c>
      <c r="I333" s="13" t="s">
        <v>10707</v>
      </c>
      <c r="J333" s="15"/>
      <c r="K333" s="13" t="s">
        <v>10963</v>
      </c>
      <c r="L333" s="15">
        <v>143</v>
      </c>
      <c r="M333" s="13" t="s">
        <v>14560</v>
      </c>
    </row>
    <row r="334" spans="1:13" ht="19.95" customHeight="1">
      <c r="A334" s="19" t="s">
        <v>18462</v>
      </c>
      <c r="B334" s="20">
        <v>333083</v>
      </c>
      <c r="C334" s="15">
        <v>334294</v>
      </c>
      <c r="D334" s="15">
        <v>1</v>
      </c>
      <c r="E334" s="13" t="s">
        <v>18464</v>
      </c>
      <c r="F334" s="13" t="s">
        <v>8356</v>
      </c>
      <c r="G334" s="13" t="s">
        <v>609</v>
      </c>
      <c r="H334" s="15">
        <v>0</v>
      </c>
      <c r="I334" s="13" t="s">
        <v>10707</v>
      </c>
      <c r="J334" s="15"/>
      <c r="K334" s="13" t="s">
        <v>10964</v>
      </c>
      <c r="L334" s="15">
        <v>403</v>
      </c>
      <c r="M334" s="13" t="s">
        <v>14561</v>
      </c>
    </row>
    <row r="335" spans="1:13" ht="19.95" customHeight="1">
      <c r="A335" s="19" t="s">
        <v>18462</v>
      </c>
      <c r="B335" s="20">
        <v>334294</v>
      </c>
      <c r="C335" s="15">
        <v>334893</v>
      </c>
      <c r="D335" s="15">
        <v>1</v>
      </c>
      <c r="E335" s="13" t="s">
        <v>18464</v>
      </c>
      <c r="F335" s="13" t="s">
        <v>8357</v>
      </c>
      <c r="G335" s="15"/>
      <c r="H335" s="15">
        <v>0</v>
      </c>
      <c r="I335" s="13" t="s">
        <v>10707</v>
      </c>
      <c r="J335" s="15"/>
      <c r="K335" s="13" t="s">
        <v>10965</v>
      </c>
      <c r="L335" s="15">
        <v>199</v>
      </c>
      <c r="M335" s="13" t="s">
        <v>14562</v>
      </c>
    </row>
    <row r="336" spans="1:13" ht="19.95" customHeight="1">
      <c r="A336" s="19" t="s">
        <v>18462</v>
      </c>
      <c r="B336" s="20">
        <v>334890</v>
      </c>
      <c r="C336" s="15">
        <v>335780</v>
      </c>
      <c r="D336" s="15">
        <v>1</v>
      </c>
      <c r="E336" s="13" t="s">
        <v>18464</v>
      </c>
      <c r="F336" s="13" t="s">
        <v>8358</v>
      </c>
      <c r="G336" s="13" t="s">
        <v>613</v>
      </c>
      <c r="H336" s="15">
        <v>0</v>
      </c>
      <c r="I336" s="13" t="s">
        <v>10707</v>
      </c>
      <c r="J336" s="15"/>
      <c r="K336" s="13" t="s">
        <v>10966</v>
      </c>
      <c r="L336" s="15">
        <v>296</v>
      </c>
      <c r="M336" s="13" t="s">
        <v>14563</v>
      </c>
    </row>
    <row r="337" spans="1:13" ht="19.95" customHeight="1">
      <c r="A337" s="19" t="s">
        <v>18462</v>
      </c>
      <c r="B337" s="20">
        <v>335883</v>
      </c>
      <c r="C337" s="15">
        <v>336671</v>
      </c>
      <c r="D337" s="15">
        <v>1</v>
      </c>
      <c r="E337" s="13" t="s">
        <v>18464</v>
      </c>
      <c r="F337" s="13" t="s">
        <v>8359</v>
      </c>
      <c r="G337" s="15"/>
      <c r="H337" s="15">
        <v>0</v>
      </c>
      <c r="I337" s="13" t="s">
        <v>10707</v>
      </c>
      <c r="J337" s="15"/>
      <c r="K337" s="13" t="s">
        <v>10967</v>
      </c>
      <c r="L337" s="15">
        <v>262</v>
      </c>
      <c r="M337" s="13" t="s">
        <v>14564</v>
      </c>
    </row>
    <row r="338" spans="1:13" ht="19.95" customHeight="1">
      <c r="A338" s="19" t="s">
        <v>18462</v>
      </c>
      <c r="B338" s="20">
        <v>337001</v>
      </c>
      <c r="C338" s="15">
        <v>337576</v>
      </c>
      <c r="D338" s="15">
        <v>1</v>
      </c>
      <c r="E338" s="13" t="s">
        <v>18463</v>
      </c>
      <c r="F338" s="13" t="s">
        <v>8360</v>
      </c>
      <c r="G338" s="15"/>
      <c r="H338" s="15">
        <v>0</v>
      </c>
      <c r="I338" s="13" t="s">
        <v>10707</v>
      </c>
      <c r="J338" s="15"/>
      <c r="K338" s="13" t="s">
        <v>10968</v>
      </c>
      <c r="L338" s="15">
        <v>191</v>
      </c>
      <c r="M338" s="13" t="s">
        <v>14565</v>
      </c>
    </row>
    <row r="339" spans="1:13" ht="19.95" customHeight="1">
      <c r="A339" s="19" t="s">
        <v>18462</v>
      </c>
      <c r="B339" s="20">
        <v>337739</v>
      </c>
      <c r="C339" s="15">
        <v>338341</v>
      </c>
      <c r="D339" s="15">
        <v>1</v>
      </c>
      <c r="E339" s="13" t="s">
        <v>18463</v>
      </c>
      <c r="F339" s="13" t="s">
        <v>8361</v>
      </c>
      <c r="G339" s="15"/>
      <c r="H339" s="15">
        <v>0</v>
      </c>
      <c r="I339" s="13" t="s">
        <v>10707</v>
      </c>
      <c r="J339" s="15"/>
      <c r="K339" s="13" t="s">
        <v>10969</v>
      </c>
      <c r="L339" s="15">
        <v>200</v>
      </c>
      <c r="M339" s="13" t="s">
        <v>14566</v>
      </c>
    </row>
    <row r="340" spans="1:13" ht="19.95" customHeight="1">
      <c r="A340" s="19" t="s">
        <v>18462</v>
      </c>
      <c r="B340" s="20">
        <v>338338</v>
      </c>
      <c r="C340" s="15">
        <v>339021</v>
      </c>
      <c r="D340" s="15">
        <v>1</v>
      </c>
      <c r="E340" s="13" t="s">
        <v>18463</v>
      </c>
      <c r="F340" s="13" t="s">
        <v>8362</v>
      </c>
      <c r="G340" s="15"/>
      <c r="H340" s="15">
        <v>0</v>
      </c>
      <c r="I340" s="13" t="s">
        <v>10707</v>
      </c>
      <c r="J340" s="15"/>
      <c r="K340" s="13" t="s">
        <v>10970</v>
      </c>
      <c r="L340" s="15">
        <v>227</v>
      </c>
      <c r="M340" s="13" t="s">
        <v>14567</v>
      </c>
    </row>
    <row r="341" spans="1:13" ht="19.95" customHeight="1">
      <c r="A341" s="19" t="s">
        <v>18462</v>
      </c>
      <c r="B341" s="20">
        <v>339077</v>
      </c>
      <c r="C341" s="15">
        <v>340468</v>
      </c>
      <c r="D341" s="15">
        <v>1</v>
      </c>
      <c r="E341" s="13" t="s">
        <v>18464</v>
      </c>
      <c r="F341" s="13" t="s">
        <v>8363</v>
      </c>
      <c r="G341" s="15"/>
      <c r="H341" s="15">
        <v>0</v>
      </c>
      <c r="I341" s="13" t="s">
        <v>10707</v>
      </c>
      <c r="J341" s="15"/>
      <c r="K341" s="13" t="s">
        <v>10971</v>
      </c>
      <c r="L341" s="15">
        <v>463</v>
      </c>
      <c r="M341" s="13" t="s">
        <v>14568</v>
      </c>
    </row>
    <row r="342" spans="1:13" ht="19.95" customHeight="1">
      <c r="A342" s="19" t="s">
        <v>18462</v>
      </c>
      <c r="B342" s="20">
        <v>340552</v>
      </c>
      <c r="C342" s="15">
        <v>341097</v>
      </c>
      <c r="D342" s="15">
        <v>1</v>
      </c>
      <c r="E342" s="13" t="s">
        <v>18464</v>
      </c>
      <c r="F342" s="13" t="s">
        <v>8364</v>
      </c>
      <c r="G342" s="15"/>
      <c r="H342" s="15">
        <v>0</v>
      </c>
      <c r="I342" s="13" t="s">
        <v>10707</v>
      </c>
      <c r="J342" s="15"/>
      <c r="K342" s="13" t="s">
        <v>10972</v>
      </c>
      <c r="L342" s="15">
        <v>181</v>
      </c>
      <c r="M342" s="13" t="s">
        <v>14569</v>
      </c>
    </row>
    <row r="343" spans="1:13" ht="19.95" customHeight="1">
      <c r="A343" s="19" t="s">
        <v>18462</v>
      </c>
      <c r="B343" s="20">
        <v>341097</v>
      </c>
      <c r="C343" s="15">
        <v>341666</v>
      </c>
      <c r="D343" s="15">
        <v>1</v>
      </c>
      <c r="E343" s="13" t="s">
        <v>18464</v>
      </c>
      <c r="F343" s="13" t="s">
        <v>8365</v>
      </c>
      <c r="G343" s="15"/>
      <c r="H343" s="15">
        <v>0</v>
      </c>
      <c r="I343" s="13" t="s">
        <v>10707</v>
      </c>
      <c r="J343" s="15"/>
      <c r="K343" s="13" t="s">
        <v>10973</v>
      </c>
      <c r="L343" s="15">
        <v>189</v>
      </c>
      <c r="M343" s="13" t="s">
        <v>14570</v>
      </c>
    </row>
    <row r="344" spans="1:13" ht="19.95" customHeight="1">
      <c r="A344" s="19" t="s">
        <v>18462</v>
      </c>
      <c r="B344" s="20">
        <v>341691</v>
      </c>
      <c r="C344" s="15">
        <v>342821</v>
      </c>
      <c r="D344" s="15">
        <v>1</v>
      </c>
      <c r="E344" s="13" t="s">
        <v>18464</v>
      </c>
      <c r="F344" s="13" t="s">
        <v>8366</v>
      </c>
      <c r="G344" s="15"/>
      <c r="H344" s="15">
        <v>0</v>
      </c>
      <c r="I344" s="13" t="s">
        <v>10707</v>
      </c>
      <c r="J344" s="15"/>
      <c r="K344" s="13" t="s">
        <v>10974</v>
      </c>
      <c r="L344" s="15">
        <v>376</v>
      </c>
      <c r="M344" s="13" t="s">
        <v>14571</v>
      </c>
    </row>
    <row r="345" spans="1:13" ht="19.95" customHeight="1">
      <c r="A345" s="19" t="s">
        <v>18462</v>
      </c>
      <c r="B345" s="20">
        <v>342983</v>
      </c>
      <c r="C345" s="15">
        <v>343291</v>
      </c>
      <c r="D345" s="15">
        <v>1</v>
      </c>
      <c r="E345" s="13" t="s">
        <v>18463</v>
      </c>
      <c r="F345" s="13" t="s">
        <v>8367</v>
      </c>
      <c r="G345" s="13" t="s">
        <v>631</v>
      </c>
      <c r="H345" s="15">
        <v>0</v>
      </c>
      <c r="I345" s="13" t="s">
        <v>10707</v>
      </c>
      <c r="J345" s="15"/>
      <c r="K345" s="13" t="s">
        <v>10975</v>
      </c>
      <c r="L345" s="15">
        <v>102</v>
      </c>
      <c r="M345" s="13" t="s">
        <v>14572</v>
      </c>
    </row>
    <row r="346" spans="1:13" ht="19.95" customHeight="1">
      <c r="A346" s="19" t="s">
        <v>18462</v>
      </c>
      <c r="B346" s="20">
        <v>343787</v>
      </c>
      <c r="C346" s="15">
        <v>345127</v>
      </c>
      <c r="D346" s="15">
        <v>1</v>
      </c>
      <c r="E346" s="13" t="s">
        <v>18463</v>
      </c>
      <c r="F346" s="13" t="s">
        <v>8368</v>
      </c>
      <c r="G346" s="15"/>
      <c r="H346" s="15">
        <v>0</v>
      </c>
      <c r="I346" s="13" t="s">
        <v>10707</v>
      </c>
      <c r="J346" s="15"/>
      <c r="K346" s="13" t="s">
        <v>10976</v>
      </c>
      <c r="L346" s="15">
        <v>446</v>
      </c>
      <c r="M346" s="13" t="s">
        <v>14573</v>
      </c>
    </row>
    <row r="347" spans="1:13" ht="19.95" customHeight="1">
      <c r="A347" s="19" t="s">
        <v>18462</v>
      </c>
      <c r="B347" s="20">
        <v>345133</v>
      </c>
      <c r="C347" s="15">
        <v>346377</v>
      </c>
      <c r="D347" s="15">
        <v>1</v>
      </c>
      <c r="E347" s="13" t="s">
        <v>18463</v>
      </c>
      <c r="F347" s="13" t="s">
        <v>8369</v>
      </c>
      <c r="G347" s="15"/>
      <c r="H347" s="15">
        <v>0</v>
      </c>
      <c r="I347" s="13" t="s">
        <v>10707</v>
      </c>
      <c r="J347" s="15"/>
      <c r="K347" s="13" t="s">
        <v>10977</v>
      </c>
      <c r="L347" s="15">
        <v>414</v>
      </c>
      <c r="M347" s="13" t="s">
        <v>14574</v>
      </c>
    </row>
    <row r="348" spans="1:13" ht="19.95" customHeight="1">
      <c r="A348" s="19" t="s">
        <v>18462</v>
      </c>
      <c r="B348" s="20">
        <v>346367</v>
      </c>
      <c r="C348" s="15">
        <v>347134</v>
      </c>
      <c r="D348" s="15">
        <v>1</v>
      </c>
      <c r="E348" s="13" t="s">
        <v>18463</v>
      </c>
      <c r="F348" s="13" t="s">
        <v>8370</v>
      </c>
      <c r="G348" s="15"/>
      <c r="H348" s="15">
        <v>0</v>
      </c>
      <c r="I348" s="13" t="s">
        <v>10707</v>
      </c>
      <c r="J348" s="15"/>
      <c r="K348" s="13" t="s">
        <v>10978</v>
      </c>
      <c r="L348" s="15">
        <v>255</v>
      </c>
      <c r="M348" s="13" t="s">
        <v>14575</v>
      </c>
    </row>
    <row r="349" spans="1:13" ht="19.95" customHeight="1">
      <c r="A349" s="19" t="s">
        <v>18462</v>
      </c>
      <c r="B349" s="20">
        <v>347134</v>
      </c>
      <c r="C349" s="15">
        <v>347766</v>
      </c>
      <c r="D349" s="15">
        <v>1</v>
      </c>
      <c r="E349" s="13" t="s">
        <v>18463</v>
      </c>
      <c r="F349" s="13" t="s">
        <v>8371</v>
      </c>
      <c r="G349" s="15"/>
      <c r="H349" s="15">
        <v>0</v>
      </c>
      <c r="I349" s="13" t="s">
        <v>10707</v>
      </c>
      <c r="J349" s="15"/>
      <c r="K349" s="13" t="s">
        <v>10979</v>
      </c>
      <c r="L349" s="15">
        <v>210</v>
      </c>
      <c r="M349" s="13" t="s">
        <v>14576</v>
      </c>
    </row>
    <row r="350" spans="1:13" ht="19.95" customHeight="1">
      <c r="A350" s="19" t="s">
        <v>18462</v>
      </c>
      <c r="B350" s="20">
        <v>347774</v>
      </c>
      <c r="C350" s="15">
        <v>348370</v>
      </c>
      <c r="D350" s="15">
        <v>1</v>
      </c>
      <c r="E350" s="13" t="s">
        <v>18463</v>
      </c>
      <c r="F350" s="13" t="s">
        <v>8372</v>
      </c>
      <c r="G350" s="13" t="s">
        <v>641</v>
      </c>
      <c r="H350" s="15">
        <v>0</v>
      </c>
      <c r="I350" s="13" t="s">
        <v>10707</v>
      </c>
      <c r="J350" s="15"/>
      <c r="K350" s="13" t="s">
        <v>10980</v>
      </c>
      <c r="L350" s="15">
        <v>198</v>
      </c>
      <c r="M350" s="13" t="s">
        <v>14577</v>
      </c>
    </row>
    <row r="351" spans="1:13" ht="19.95" customHeight="1">
      <c r="A351" s="19" t="s">
        <v>18462</v>
      </c>
      <c r="B351" s="20">
        <v>348404</v>
      </c>
      <c r="C351" s="15">
        <v>349627</v>
      </c>
      <c r="D351" s="15">
        <v>1</v>
      </c>
      <c r="E351" s="13" t="s">
        <v>18463</v>
      </c>
      <c r="F351" s="13" t="s">
        <v>8373</v>
      </c>
      <c r="G351" s="13" t="s">
        <v>643</v>
      </c>
      <c r="H351" s="15">
        <v>0</v>
      </c>
      <c r="I351" s="13" t="s">
        <v>10707</v>
      </c>
      <c r="J351" s="15"/>
      <c r="K351" s="13" t="s">
        <v>10981</v>
      </c>
      <c r="L351" s="15">
        <v>407</v>
      </c>
      <c r="M351" s="13" t="s">
        <v>14578</v>
      </c>
    </row>
    <row r="352" spans="1:13" ht="19.95" customHeight="1">
      <c r="A352" s="19" t="s">
        <v>18462</v>
      </c>
      <c r="B352" s="20">
        <v>349808</v>
      </c>
      <c r="C352" s="15">
        <v>350815</v>
      </c>
      <c r="D352" s="15">
        <v>1</v>
      </c>
      <c r="E352" s="13" t="s">
        <v>18463</v>
      </c>
      <c r="F352" s="13" t="s">
        <v>8374</v>
      </c>
      <c r="G352" s="15"/>
      <c r="H352" s="15">
        <v>0</v>
      </c>
      <c r="I352" s="13" t="s">
        <v>10707</v>
      </c>
      <c r="J352" s="15"/>
      <c r="K352" s="13" t="s">
        <v>10982</v>
      </c>
      <c r="L352" s="15">
        <v>335</v>
      </c>
      <c r="M352" s="13" t="s">
        <v>14579</v>
      </c>
    </row>
    <row r="353" spans="1:13" ht="19.95" customHeight="1">
      <c r="A353" s="19" t="s">
        <v>18462</v>
      </c>
      <c r="B353" s="20">
        <v>350824</v>
      </c>
      <c r="C353" s="15">
        <v>351057</v>
      </c>
      <c r="D353" s="15">
        <v>1</v>
      </c>
      <c r="E353" s="13" t="s">
        <v>18463</v>
      </c>
      <c r="F353" s="13" t="s">
        <v>8375</v>
      </c>
      <c r="G353" s="13" t="s">
        <v>10652</v>
      </c>
      <c r="H353" s="15">
        <v>0</v>
      </c>
      <c r="I353" s="13" t="s">
        <v>10707</v>
      </c>
      <c r="J353" s="15"/>
      <c r="K353" s="13" t="s">
        <v>10983</v>
      </c>
      <c r="L353" s="15">
        <v>77</v>
      </c>
      <c r="M353" s="13" t="s">
        <v>14580</v>
      </c>
    </row>
    <row r="354" spans="1:13" ht="19.95" customHeight="1">
      <c r="A354" s="19" t="s">
        <v>18462</v>
      </c>
      <c r="B354" s="20">
        <v>351174</v>
      </c>
      <c r="C354" s="15">
        <v>352238</v>
      </c>
      <c r="D354" s="15">
        <v>1</v>
      </c>
      <c r="E354" s="13" t="s">
        <v>18463</v>
      </c>
      <c r="F354" s="13" t="s">
        <v>8376</v>
      </c>
      <c r="G354" s="13" t="s">
        <v>649</v>
      </c>
      <c r="H354" s="15">
        <v>0</v>
      </c>
      <c r="I354" s="13" t="s">
        <v>10707</v>
      </c>
      <c r="J354" s="15"/>
      <c r="K354" s="13" t="s">
        <v>10984</v>
      </c>
      <c r="L354" s="15">
        <v>354</v>
      </c>
      <c r="M354" s="13" t="s">
        <v>14581</v>
      </c>
    </row>
    <row r="355" spans="1:13" ht="19.95" customHeight="1">
      <c r="A355" s="19" t="s">
        <v>18462</v>
      </c>
      <c r="B355" s="20">
        <v>352380</v>
      </c>
      <c r="C355" s="15">
        <v>353123</v>
      </c>
      <c r="D355" s="15">
        <v>1</v>
      </c>
      <c r="E355" s="13" t="s">
        <v>18463</v>
      </c>
      <c r="F355" s="13" t="s">
        <v>8377</v>
      </c>
      <c r="G355" s="15"/>
      <c r="H355" s="15">
        <v>0</v>
      </c>
      <c r="I355" s="13" t="s">
        <v>10707</v>
      </c>
      <c r="J355" s="15"/>
      <c r="K355" s="13" t="s">
        <v>10985</v>
      </c>
      <c r="L355" s="15">
        <v>247</v>
      </c>
      <c r="M355" s="13" t="s">
        <v>14582</v>
      </c>
    </row>
    <row r="356" spans="1:13" ht="19.95" customHeight="1">
      <c r="A356" s="19" t="s">
        <v>18462</v>
      </c>
      <c r="B356" s="20">
        <v>353189</v>
      </c>
      <c r="C356" s="15">
        <v>354745</v>
      </c>
      <c r="D356" s="15">
        <v>1</v>
      </c>
      <c r="E356" s="13" t="s">
        <v>18463</v>
      </c>
      <c r="F356" s="13" t="s">
        <v>8378</v>
      </c>
      <c r="G356" s="15"/>
      <c r="H356" s="15">
        <v>0</v>
      </c>
      <c r="I356" s="13" t="s">
        <v>10707</v>
      </c>
      <c r="J356" s="15"/>
      <c r="K356" s="13" t="s">
        <v>10986</v>
      </c>
      <c r="L356" s="15">
        <v>518</v>
      </c>
      <c r="M356" s="13" t="s">
        <v>14583</v>
      </c>
    </row>
    <row r="357" spans="1:13" ht="19.95" customHeight="1">
      <c r="A357" s="19" t="s">
        <v>18462</v>
      </c>
      <c r="B357" s="20">
        <v>354872</v>
      </c>
      <c r="C357" s="15">
        <v>356227</v>
      </c>
      <c r="D357" s="15">
        <v>1</v>
      </c>
      <c r="E357" s="13" t="s">
        <v>18463</v>
      </c>
      <c r="F357" s="13" t="s">
        <v>8379</v>
      </c>
      <c r="G357" s="15"/>
      <c r="H357" s="15">
        <v>0</v>
      </c>
      <c r="I357" s="13" t="s">
        <v>10707</v>
      </c>
      <c r="J357" s="15"/>
      <c r="K357" s="13" t="s">
        <v>10987</v>
      </c>
      <c r="L357" s="15">
        <v>451</v>
      </c>
      <c r="M357" s="13" t="s">
        <v>14584</v>
      </c>
    </row>
    <row r="358" spans="1:13" ht="19.95" customHeight="1">
      <c r="A358" s="19" t="s">
        <v>18462</v>
      </c>
      <c r="B358" s="20">
        <v>356334</v>
      </c>
      <c r="C358" s="15">
        <v>357431</v>
      </c>
      <c r="D358" s="15">
        <v>1</v>
      </c>
      <c r="E358" s="13" t="s">
        <v>18464</v>
      </c>
      <c r="F358" s="13" t="s">
        <v>8380</v>
      </c>
      <c r="G358" s="15"/>
      <c r="H358" s="15">
        <v>0</v>
      </c>
      <c r="I358" s="13" t="s">
        <v>10707</v>
      </c>
      <c r="J358" s="15"/>
      <c r="K358" s="13" t="s">
        <v>10988</v>
      </c>
      <c r="L358" s="15">
        <v>365</v>
      </c>
      <c r="M358" s="13" t="s">
        <v>14585</v>
      </c>
    </row>
    <row r="359" spans="1:13" ht="19.95" customHeight="1">
      <c r="A359" s="19" t="s">
        <v>18462</v>
      </c>
      <c r="B359" s="20">
        <v>357391</v>
      </c>
      <c r="C359" s="15">
        <v>358296</v>
      </c>
      <c r="D359" s="15">
        <v>1</v>
      </c>
      <c r="E359" s="13" t="s">
        <v>18464</v>
      </c>
      <c r="F359" s="13" t="s">
        <v>8381</v>
      </c>
      <c r="G359" s="13" t="s">
        <v>659</v>
      </c>
      <c r="H359" s="15">
        <v>0</v>
      </c>
      <c r="I359" s="13" t="s">
        <v>10707</v>
      </c>
      <c r="J359" s="15"/>
      <c r="K359" s="13" t="s">
        <v>10989</v>
      </c>
      <c r="L359" s="15">
        <v>301</v>
      </c>
      <c r="M359" s="13" t="s">
        <v>14586</v>
      </c>
    </row>
    <row r="360" spans="1:13" ht="19.95" customHeight="1">
      <c r="A360" s="19" t="s">
        <v>18462</v>
      </c>
      <c r="B360" s="20">
        <v>358296</v>
      </c>
      <c r="C360" s="15">
        <v>358736</v>
      </c>
      <c r="D360" s="15">
        <v>1</v>
      </c>
      <c r="E360" s="13" t="s">
        <v>18464</v>
      </c>
      <c r="F360" s="13" t="s">
        <v>8382</v>
      </c>
      <c r="G360" s="15"/>
      <c r="H360" s="15">
        <v>0</v>
      </c>
      <c r="I360" s="13" t="s">
        <v>10707</v>
      </c>
      <c r="J360" s="15"/>
      <c r="K360" s="13" t="s">
        <v>10990</v>
      </c>
      <c r="L360" s="15">
        <v>146</v>
      </c>
      <c r="M360" s="13" t="s">
        <v>14587</v>
      </c>
    </row>
    <row r="361" spans="1:13" ht="19.95" customHeight="1">
      <c r="A361" s="19" t="s">
        <v>18462</v>
      </c>
      <c r="B361" s="20">
        <v>359032</v>
      </c>
      <c r="C361" s="15">
        <v>360504</v>
      </c>
      <c r="D361" s="15">
        <v>1</v>
      </c>
      <c r="E361" s="13" t="s">
        <v>18464</v>
      </c>
      <c r="F361" s="13" t="s">
        <v>8383</v>
      </c>
      <c r="G361" s="15"/>
      <c r="H361" s="15">
        <v>0</v>
      </c>
      <c r="I361" s="13" t="s">
        <v>10707</v>
      </c>
      <c r="J361" s="15"/>
      <c r="K361" s="13" t="s">
        <v>10991</v>
      </c>
      <c r="L361" s="15">
        <v>490</v>
      </c>
      <c r="M361" s="13" t="s">
        <v>14588</v>
      </c>
    </row>
    <row r="362" spans="1:13" ht="19.95" customHeight="1">
      <c r="A362" s="19" t="s">
        <v>18462</v>
      </c>
      <c r="B362" s="20">
        <v>361391</v>
      </c>
      <c r="C362" s="15">
        <v>362686</v>
      </c>
      <c r="D362" s="15">
        <v>1</v>
      </c>
      <c r="E362" s="13" t="s">
        <v>18463</v>
      </c>
      <c r="F362" s="13" t="s">
        <v>8384</v>
      </c>
      <c r="G362" s="15"/>
      <c r="H362" s="15">
        <v>0</v>
      </c>
      <c r="I362" s="13" t="s">
        <v>10707</v>
      </c>
      <c r="J362" s="15"/>
      <c r="K362" s="13" t="s">
        <v>10992</v>
      </c>
      <c r="L362" s="15">
        <v>431</v>
      </c>
      <c r="M362" s="13" t="s">
        <v>14589</v>
      </c>
    </row>
    <row r="363" spans="1:13" ht="19.95" customHeight="1">
      <c r="A363" s="19" t="s">
        <v>18462</v>
      </c>
      <c r="B363" s="20">
        <v>362726</v>
      </c>
      <c r="C363" s="15">
        <v>363190</v>
      </c>
      <c r="D363" s="15">
        <v>1</v>
      </c>
      <c r="E363" s="13" t="s">
        <v>18463</v>
      </c>
      <c r="F363" s="13" t="s">
        <v>8385</v>
      </c>
      <c r="G363" s="13" t="s">
        <v>667</v>
      </c>
      <c r="H363" s="15">
        <v>0</v>
      </c>
      <c r="I363" s="13" t="s">
        <v>10707</v>
      </c>
      <c r="J363" s="15"/>
      <c r="K363" s="13" t="s">
        <v>10993</v>
      </c>
      <c r="L363" s="15">
        <v>154</v>
      </c>
      <c r="M363" s="13" t="s">
        <v>14590</v>
      </c>
    </row>
    <row r="364" spans="1:13" ht="19.95" customHeight="1">
      <c r="A364" s="19" t="s">
        <v>18462</v>
      </c>
      <c r="B364" s="20">
        <v>363280</v>
      </c>
      <c r="C364" s="15">
        <v>364527</v>
      </c>
      <c r="D364" s="15">
        <v>1</v>
      </c>
      <c r="E364" s="13" t="s">
        <v>18463</v>
      </c>
      <c r="F364" s="13" t="s">
        <v>8386</v>
      </c>
      <c r="G364" s="13" t="s">
        <v>669</v>
      </c>
      <c r="H364" s="15">
        <v>0</v>
      </c>
      <c r="I364" s="13" t="s">
        <v>10707</v>
      </c>
      <c r="J364" s="15"/>
      <c r="K364" s="13" t="s">
        <v>10994</v>
      </c>
      <c r="L364" s="15">
        <v>415</v>
      </c>
      <c r="M364" s="13" t="s">
        <v>14591</v>
      </c>
    </row>
    <row r="365" spans="1:13" ht="19.95" customHeight="1">
      <c r="A365" s="19" t="s">
        <v>18462</v>
      </c>
      <c r="B365" s="20">
        <v>364628</v>
      </c>
      <c r="C365" s="15">
        <v>365017</v>
      </c>
      <c r="D365" s="15">
        <v>1</v>
      </c>
      <c r="E365" s="13" t="s">
        <v>18463</v>
      </c>
      <c r="F365" s="13" t="s">
        <v>8387</v>
      </c>
      <c r="G365" s="13" t="s">
        <v>671</v>
      </c>
      <c r="H365" s="15">
        <v>0</v>
      </c>
      <c r="I365" s="13" t="s">
        <v>10707</v>
      </c>
      <c r="J365" s="15"/>
      <c r="K365" s="13" t="s">
        <v>10995</v>
      </c>
      <c r="L365" s="15">
        <v>129</v>
      </c>
      <c r="M365" s="13" t="s">
        <v>14592</v>
      </c>
    </row>
    <row r="366" spans="1:13" ht="19.95" customHeight="1">
      <c r="A366" s="19" t="s">
        <v>18462</v>
      </c>
      <c r="B366" s="20">
        <v>365140</v>
      </c>
      <c r="C366" s="15">
        <v>366279</v>
      </c>
      <c r="D366" s="15">
        <v>1</v>
      </c>
      <c r="E366" s="13" t="s">
        <v>18463</v>
      </c>
      <c r="F366" s="13" t="s">
        <v>8388</v>
      </c>
      <c r="G366" s="13" t="s">
        <v>673</v>
      </c>
      <c r="H366" s="15">
        <v>0</v>
      </c>
      <c r="I366" s="13" t="s">
        <v>10707</v>
      </c>
      <c r="J366" s="15"/>
      <c r="K366" s="13" t="s">
        <v>10996</v>
      </c>
      <c r="L366" s="15">
        <v>379</v>
      </c>
      <c r="M366" s="13" t="s">
        <v>14593</v>
      </c>
    </row>
    <row r="367" spans="1:13" ht="19.95" customHeight="1">
      <c r="A367" s="19" t="s">
        <v>18462</v>
      </c>
      <c r="B367" s="20">
        <v>366293</v>
      </c>
      <c r="C367" s="15">
        <v>367543</v>
      </c>
      <c r="D367" s="15">
        <v>1</v>
      </c>
      <c r="E367" s="13" t="s">
        <v>18463</v>
      </c>
      <c r="F367" s="13" t="s">
        <v>8389</v>
      </c>
      <c r="G367" s="15"/>
      <c r="H367" s="15">
        <v>0</v>
      </c>
      <c r="I367" s="13" t="s">
        <v>10707</v>
      </c>
      <c r="J367" s="15"/>
      <c r="K367" s="13" t="s">
        <v>10997</v>
      </c>
      <c r="L367" s="15">
        <v>416</v>
      </c>
      <c r="M367" s="13" t="s">
        <v>14594</v>
      </c>
    </row>
    <row r="368" spans="1:13" ht="19.95" customHeight="1">
      <c r="A368" s="19" t="s">
        <v>18462</v>
      </c>
      <c r="B368" s="20">
        <v>367675</v>
      </c>
      <c r="C368" s="15">
        <v>368124</v>
      </c>
      <c r="D368" s="15">
        <v>1</v>
      </c>
      <c r="E368" s="13" t="s">
        <v>18463</v>
      </c>
      <c r="F368" s="13" t="s">
        <v>8390</v>
      </c>
      <c r="G368" s="13" t="s">
        <v>677</v>
      </c>
      <c r="H368" s="15">
        <v>0</v>
      </c>
      <c r="I368" s="13" t="s">
        <v>10707</v>
      </c>
      <c r="J368" s="15"/>
      <c r="K368" s="13" t="s">
        <v>10998</v>
      </c>
      <c r="L368" s="15">
        <v>149</v>
      </c>
      <c r="M368" s="13" t="s">
        <v>14595</v>
      </c>
    </row>
    <row r="369" spans="1:13" ht="19.95" customHeight="1">
      <c r="A369" s="19" t="s">
        <v>18462</v>
      </c>
      <c r="B369" s="20">
        <v>368131</v>
      </c>
      <c r="C369" s="15">
        <v>369228</v>
      </c>
      <c r="D369" s="15">
        <v>1</v>
      </c>
      <c r="E369" s="13" t="s">
        <v>18463</v>
      </c>
      <c r="F369" s="13" t="s">
        <v>8391</v>
      </c>
      <c r="G369" s="13" t="s">
        <v>679</v>
      </c>
      <c r="H369" s="15">
        <v>0</v>
      </c>
      <c r="I369" s="13" t="s">
        <v>10707</v>
      </c>
      <c r="J369" s="15"/>
      <c r="K369" s="13" t="s">
        <v>10999</v>
      </c>
      <c r="L369" s="15">
        <v>365</v>
      </c>
      <c r="M369" s="13" t="s">
        <v>14596</v>
      </c>
    </row>
    <row r="370" spans="1:13" ht="19.95" customHeight="1">
      <c r="A370" s="19" t="s">
        <v>18462</v>
      </c>
      <c r="B370" s="20">
        <v>369230</v>
      </c>
      <c r="C370" s="15">
        <v>369886</v>
      </c>
      <c r="D370" s="15">
        <v>1</v>
      </c>
      <c r="E370" s="13" t="s">
        <v>18463</v>
      </c>
      <c r="F370" s="13" t="s">
        <v>8392</v>
      </c>
      <c r="G370" s="15"/>
      <c r="H370" s="15">
        <v>0</v>
      </c>
      <c r="I370" s="13" t="s">
        <v>10707</v>
      </c>
      <c r="J370" s="15"/>
      <c r="K370" s="13" t="s">
        <v>11000</v>
      </c>
      <c r="L370" s="15">
        <v>218</v>
      </c>
      <c r="M370" s="13" t="s">
        <v>14597</v>
      </c>
    </row>
    <row r="371" spans="1:13" ht="19.95" customHeight="1">
      <c r="A371" s="19" t="s">
        <v>18462</v>
      </c>
      <c r="B371" s="20">
        <v>369975</v>
      </c>
      <c r="C371" s="15">
        <v>371084</v>
      </c>
      <c r="D371" s="15">
        <v>1</v>
      </c>
      <c r="E371" s="13" t="s">
        <v>18463</v>
      </c>
      <c r="F371" s="13" t="s">
        <v>8393</v>
      </c>
      <c r="G371" s="13" t="s">
        <v>683</v>
      </c>
      <c r="H371" s="15">
        <v>0</v>
      </c>
      <c r="I371" s="13" t="s">
        <v>10707</v>
      </c>
      <c r="J371" s="15"/>
      <c r="K371" s="13" t="s">
        <v>11001</v>
      </c>
      <c r="L371" s="15">
        <v>369</v>
      </c>
      <c r="M371" s="13" t="s">
        <v>14598</v>
      </c>
    </row>
    <row r="372" spans="1:13" ht="19.95" customHeight="1">
      <c r="A372" s="19" t="s">
        <v>18462</v>
      </c>
      <c r="B372" s="20">
        <v>371293</v>
      </c>
      <c r="C372" s="15">
        <v>371763</v>
      </c>
      <c r="D372" s="15">
        <v>1</v>
      </c>
      <c r="E372" s="13" t="s">
        <v>18463</v>
      </c>
      <c r="F372" s="13" t="s">
        <v>8394</v>
      </c>
      <c r="G372" s="13" t="s">
        <v>685</v>
      </c>
      <c r="H372" s="15">
        <v>0</v>
      </c>
      <c r="I372" s="13" t="s">
        <v>10707</v>
      </c>
      <c r="J372" s="15"/>
      <c r="K372" s="13" t="s">
        <v>11002</v>
      </c>
      <c r="L372" s="15">
        <v>156</v>
      </c>
      <c r="M372" s="13" t="s">
        <v>14599</v>
      </c>
    </row>
    <row r="373" spans="1:13" ht="19.95" customHeight="1">
      <c r="A373" s="19" t="s">
        <v>18462</v>
      </c>
      <c r="B373" s="20">
        <v>371763</v>
      </c>
      <c r="C373" s="15">
        <v>372230</v>
      </c>
      <c r="D373" s="15">
        <v>1</v>
      </c>
      <c r="E373" s="13" t="s">
        <v>18463</v>
      </c>
      <c r="F373" s="13" t="s">
        <v>8395</v>
      </c>
      <c r="G373" s="13" t="s">
        <v>687</v>
      </c>
      <c r="H373" s="15">
        <v>0</v>
      </c>
      <c r="I373" s="13" t="s">
        <v>10707</v>
      </c>
      <c r="J373" s="15"/>
      <c r="K373" s="13" t="s">
        <v>11003</v>
      </c>
      <c r="L373" s="15">
        <v>155</v>
      </c>
      <c r="M373" s="13" t="s">
        <v>14600</v>
      </c>
    </row>
    <row r="374" spans="1:13" ht="19.95" customHeight="1">
      <c r="A374" s="19" t="s">
        <v>18462</v>
      </c>
      <c r="B374" s="20">
        <v>372354</v>
      </c>
      <c r="C374" s="15">
        <v>373328</v>
      </c>
      <c r="D374" s="15">
        <v>1</v>
      </c>
      <c r="E374" s="13" t="s">
        <v>18463</v>
      </c>
      <c r="F374" s="13" t="s">
        <v>8396</v>
      </c>
      <c r="G374" s="13" t="s">
        <v>689</v>
      </c>
      <c r="H374" s="15">
        <v>0</v>
      </c>
      <c r="I374" s="13" t="s">
        <v>10707</v>
      </c>
      <c r="J374" s="15"/>
      <c r="K374" s="13" t="s">
        <v>11004</v>
      </c>
      <c r="L374" s="15">
        <v>324</v>
      </c>
      <c r="M374" s="13" t="s">
        <v>14601</v>
      </c>
    </row>
    <row r="375" spans="1:13" ht="19.95" customHeight="1">
      <c r="A375" s="19" t="s">
        <v>18462</v>
      </c>
      <c r="B375" s="20">
        <v>373325</v>
      </c>
      <c r="C375" s="15">
        <v>373828</v>
      </c>
      <c r="D375" s="15">
        <v>1</v>
      </c>
      <c r="E375" s="13" t="s">
        <v>18463</v>
      </c>
      <c r="F375" s="13" t="s">
        <v>8397</v>
      </c>
      <c r="G375" s="13" t="s">
        <v>691</v>
      </c>
      <c r="H375" s="15">
        <v>0</v>
      </c>
      <c r="I375" s="13" t="s">
        <v>10707</v>
      </c>
      <c r="J375" s="15"/>
      <c r="K375" s="13" t="s">
        <v>11005</v>
      </c>
      <c r="L375" s="15">
        <v>167</v>
      </c>
      <c r="M375" s="13" t="s">
        <v>14602</v>
      </c>
    </row>
    <row r="376" spans="1:13" ht="19.95" customHeight="1">
      <c r="A376" s="19" t="s">
        <v>18462</v>
      </c>
      <c r="B376" s="20">
        <v>373973</v>
      </c>
      <c r="C376" s="15">
        <v>374356</v>
      </c>
      <c r="D376" s="15">
        <v>1</v>
      </c>
      <c r="E376" s="13" t="s">
        <v>18464</v>
      </c>
      <c r="F376" s="13" t="s">
        <v>8398</v>
      </c>
      <c r="G376" s="15"/>
      <c r="H376" s="15">
        <v>0</v>
      </c>
      <c r="I376" s="13" t="s">
        <v>10707</v>
      </c>
      <c r="J376" s="15"/>
      <c r="K376" s="13" t="s">
        <v>11006</v>
      </c>
      <c r="L376" s="15">
        <v>127</v>
      </c>
      <c r="M376" s="13" t="s">
        <v>14603</v>
      </c>
    </row>
    <row r="377" spans="1:13" ht="19.95" customHeight="1">
      <c r="A377" s="19" t="s">
        <v>18462</v>
      </c>
      <c r="B377" s="20">
        <v>374485</v>
      </c>
      <c r="C377" s="15">
        <v>377109</v>
      </c>
      <c r="D377" s="15">
        <v>1</v>
      </c>
      <c r="E377" s="13" t="s">
        <v>18464</v>
      </c>
      <c r="F377" s="13" t="s">
        <v>8399</v>
      </c>
      <c r="G377" s="13" t="s">
        <v>695</v>
      </c>
      <c r="H377" s="15">
        <v>0</v>
      </c>
      <c r="I377" s="13" t="s">
        <v>10707</v>
      </c>
      <c r="J377" s="15"/>
      <c r="K377" s="13" t="s">
        <v>11007</v>
      </c>
      <c r="L377" s="15">
        <v>874</v>
      </c>
      <c r="M377" s="13" t="s">
        <v>14604</v>
      </c>
    </row>
    <row r="378" spans="1:13" ht="19.95" customHeight="1">
      <c r="A378" s="19" t="s">
        <v>18462</v>
      </c>
      <c r="B378" s="20">
        <v>377227</v>
      </c>
      <c r="C378" s="15">
        <v>378069</v>
      </c>
      <c r="D378" s="15">
        <v>1</v>
      </c>
      <c r="E378" s="13" t="s">
        <v>18464</v>
      </c>
      <c r="F378" s="13" t="s">
        <v>8400</v>
      </c>
      <c r="G378" s="13" t="s">
        <v>697</v>
      </c>
      <c r="H378" s="15">
        <v>0</v>
      </c>
      <c r="I378" s="13" t="s">
        <v>10707</v>
      </c>
      <c r="J378" s="15"/>
      <c r="K378" s="13" t="s">
        <v>11008</v>
      </c>
      <c r="L378" s="15">
        <v>280</v>
      </c>
      <c r="M378" s="13" t="s">
        <v>14605</v>
      </c>
    </row>
    <row r="379" spans="1:13" ht="19.95" customHeight="1">
      <c r="A379" s="19" t="s">
        <v>18462</v>
      </c>
      <c r="B379" s="20">
        <v>378455</v>
      </c>
      <c r="C379" s="15">
        <v>379186</v>
      </c>
      <c r="D379" s="15">
        <v>1</v>
      </c>
      <c r="E379" s="13" t="s">
        <v>18463</v>
      </c>
      <c r="F379" s="13" t="s">
        <v>8401</v>
      </c>
      <c r="G379" s="13" t="s">
        <v>699</v>
      </c>
      <c r="H379" s="15">
        <v>0</v>
      </c>
      <c r="I379" s="13" t="s">
        <v>10707</v>
      </c>
      <c r="J379" s="15"/>
      <c r="K379" s="13" t="s">
        <v>11009</v>
      </c>
      <c r="L379" s="15">
        <v>243</v>
      </c>
      <c r="M379" s="13" t="s">
        <v>14606</v>
      </c>
    </row>
    <row r="380" spans="1:13" ht="19.95" customHeight="1">
      <c r="A380" s="19" t="s">
        <v>18462</v>
      </c>
      <c r="B380" s="20">
        <v>379315</v>
      </c>
      <c r="C380" s="15">
        <v>380160</v>
      </c>
      <c r="D380" s="15">
        <v>1</v>
      </c>
      <c r="E380" s="13" t="s">
        <v>18463</v>
      </c>
      <c r="F380" s="13" t="s">
        <v>8402</v>
      </c>
      <c r="G380" s="13" t="s">
        <v>701</v>
      </c>
      <c r="H380" s="15">
        <v>0</v>
      </c>
      <c r="I380" s="13" t="s">
        <v>10707</v>
      </c>
      <c r="J380" s="15"/>
      <c r="K380" s="13" t="s">
        <v>11010</v>
      </c>
      <c r="L380" s="15">
        <v>281</v>
      </c>
      <c r="M380" s="13" t="s">
        <v>14607</v>
      </c>
    </row>
    <row r="381" spans="1:13" ht="19.95" customHeight="1">
      <c r="A381" s="19" t="s">
        <v>18462</v>
      </c>
      <c r="B381" s="20">
        <v>380313</v>
      </c>
      <c r="C381" s="15">
        <v>381044</v>
      </c>
      <c r="D381" s="15">
        <v>1</v>
      </c>
      <c r="E381" s="13" t="s">
        <v>18463</v>
      </c>
      <c r="F381" s="13" t="s">
        <v>8403</v>
      </c>
      <c r="G381" s="13" t="s">
        <v>703</v>
      </c>
      <c r="H381" s="15">
        <v>0</v>
      </c>
      <c r="I381" s="13" t="s">
        <v>10707</v>
      </c>
      <c r="J381" s="15"/>
      <c r="K381" s="13" t="s">
        <v>11011</v>
      </c>
      <c r="L381" s="15">
        <v>243</v>
      </c>
      <c r="M381" s="13" t="s">
        <v>14608</v>
      </c>
    </row>
    <row r="382" spans="1:13" ht="19.95" customHeight="1">
      <c r="A382" s="19" t="s">
        <v>18462</v>
      </c>
      <c r="B382" s="20">
        <v>381080</v>
      </c>
      <c r="C382" s="15">
        <v>381637</v>
      </c>
      <c r="D382" s="15">
        <v>1</v>
      </c>
      <c r="E382" s="13" t="s">
        <v>18463</v>
      </c>
      <c r="F382" s="13" t="s">
        <v>8404</v>
      </c>
      <c r="G382" s="13" t="s">
        <v>705</v>
      </c>
      <c r="H382" s="15">
        <v>0</v>
      </c>
      <c r="I382" s="13" t="s">
        <v>10707</v>
      </c>
      <c r="J382" s="15"/>
      <c r="K382" s="13" t="s">
        <v>11012</v>
      </c>
      <c r="L382" s="15">
        <v>185</v>
      </c>
      <c r="M382" s="13" t="s">
        <v>14609</v>
      </c>
    </row>
    <row r="383" spans="1:13" ht="19.95" customHeight="1">
      <c r="A383" s="19" t="s">
        <v>18462</v>
      </c>
      <c r="B383" s="20">
        <v>381733</v>
      </c>
      <c r="C383" s="15">
        <v>382488</v>
      </c>
      <c r="D383" s="15">
        <v>1</v>
      </c>
      <c r="E383" s="13" t="s">
        <v>18463</v>
      </c>
      <c r="F383" s="13" t="s">
        <v>8405</v>
      </c>
      <c r="G383" s="15"/>
      <c r="H383" s="15">
        <v>0</v>
      </c>
      <c r="I383" s="13" t="s">
        <v>10707</v>
      </c>
      <c r="J383" s="15"/>
      <c r="K383" s="13" t="s">
        <v>11013</v>
      </c>
      <c r="L383" s="15">
        <v>251</v>
      </c>
      <c r="M383" s="13" t="s">
        <v>14610</v>
      </c>
    </row>
    <row r="384" spans="1:13" ht="19.95" customHeight="1">
      <c r="A384" s="19" t="s">
        <v>18462</v>
      </c>
      <c r="B384" s="20">
        <v>382502</v>
      </c>
      <c r="C384" s="15">
        <v>383344</v>
      </c>
      <c r="D384" s="15">
        <v>1</v>
      </c>
      <c r="E384" s="13" t="s">
        <v>18463</v>
      </c>
      <c r="F384" s="13" t="s">
        <v>8406</v>
      </c>
      <c r="G384" s="15"/>
      <c r="H384" s="15">
        <v>0</v>
      </c>
      <c r="I384" s="13" t="s">
        <v>10707</v>
      </c>
      <c r="J384" s="15"/>
      <c r="K384" s="13" t="s">
        <v>11014</v>
      </c>
      <c r="L384" s="15">
        <v>280</v>
      </c>
      <c r="M384" s="13" t="s">
        <v>14611</v>
      </c>
    </row>
    <row r="385" spans="1:13" ht="19.95" customHeight="1">
      <c r="A385" s="19" t="s">
        <v>18462</v>
      </c>
      <c r="B385" s="20">
        <v>383393</v>
      </c>
      <c r="C385" s="15">
        <v>384601</v>
      </c>
      <c r="D385" s="15">
        <v>1</v>
      </c>
      <c r="E385" s="13" t="s">
        <v>18463</v>
      </c>
      <c r="F385" s="13" t="s">
        <v>8407</v>
      </c>
      <c r="G385" s="13" t="s">
        <v>711</v>
      </c>
      <c r="H385" s="15">
        <v>0</v>
      </c>
      <c r="I385" s="13" t="s">
        <v>10707</v>
      </c>
      <c r="J385" s="15"/>
      <c r="K385" s="13" t="s">
        <v>11015</v>
      </c>
      <c r="L385" s="15">
        <v>402</v>
      </c>
      <c r="M385" s="13" t="s">
        <v>14612</v>
      </c>
    </row>
    <row r="386" spans="1:13" ht="19.95" customHeight="1">
      <c r="A386" s="19" t="s">
        <v>18462</v>
      </c>
      <c r="B386" s="20">
        <v>384598</v>
      </c>
      <c r="C386" s="15">
        <v>385956</v>
      </c>
      <c r="D386" s="15">
        <v>1</v>
      </c>
      <c r="E386" s="13" t="s">
        <v>18463</v>
      </c>
      <c r="F386" s="13" t="s">
        <v>8408</v>
      </c>
      <c r="G386" s="13" t="s">
        <v>713</v>
      </c>
      <c r="H386" s="15">
        <v>0</v>
      </c>
      <c r="I386" s="13" t="s">
        <v>10707</v>
      </c>
      <c r="J386" s="15"/>
      <c r="K386" s="13" t="s">
        <v>11016</v>
      </c>
      <c r="L386" s="15">
        <v>452</v>
      </c>
      <c r="M386" s="13" t="s">
        <v>14613</v>
      </c>
    </row>
    <row r="387" spans="1:13" ht="19.95" customHeight="1">
      <c r="A387" s="19" t="s">
        <v>18462</v>
      </c>
      <c r="B387" s="20">
        <v>386005</v>
      </c>
      <c r="C387" s="15">
        <v>388437</v>
      </c>
      <c r="D387" s="15">
        <v>1</v>
      </c>
      <c r="E387" s="13" t="s">
        <v>18463</v>
      </c>
      <c r="F387" s="13" t="s">
        <v>8409</v>
      </c>
      <c r="G387" s="13" t="s">
        <v>715</v>
      </c>
      <c r="H387" s="15">
        <v>0</v>
      </c>
      <c r="I387" s="13" t="s">
        <v>10707</v>
      </c>
      <c r="J387" s="15"/>
      <c r="K387" s="13" t="s">
        <v>11017</v>
      </c>
      <c r="L387" s="15">
        <v>810</v>
      </c>
      <c r="M387" s="13" t="s">
        <v>14614</v>
      </c>
    </row>
    <row r="388" spans="1:13" ht="19.95" customHeight="1">
      <c r="A388" s="19" t="s">
        <v>18462</v>
      </c>
      <c r="B388" s="20">
        <v>388453</v>
      </c>
      <c r="C388" s="15">
        <v>388962</v>
      </c>
      <c r="D388" s="15">
        <v>1</v>
      </c>
      <c r="E388" s="13" t="s">
        <v>18463</v>
      </c>
      <c r="F388" s="13" t="s">
        <v>8410</v>
      </c>
      <c r="G388" s="15"/>
      <c r="H388" s="15">
        <v>0</v>
      </c>
      <c r="I388" s="13" t="s">
        <v>10707</v>
      </c>
      <c r="J388" s="15"/>
      <c r="K388" s="13" t="s">
        <v>11018</v>
      </c>
      <c r="L388" s="15">
        <v>169</v>
      </c>
      <c r="M388" s="13" t="s">
        <v>14615</v>
      </c>
    </row>
    <row r="389" spans="1:13" ht="19.95" customHeight="1">
      <c r="A389" s="19" t="s">
        <v>18462</v>
      </c>
      <c r="B389" s="20">
        <v>388970</v>
      </c>
      <c r="C389" s="15">
        <v>390001</v>
      </c>
      <c r="D389" s="15">
        <v>1</v>
      </c>
      <c r="E389" s="13" t="s">
        <v>18463</v>
      </c>
      <c r="F389" s="13" t="s">
        <v>8411</v>
      </c>
      <c r="G389" s="13" t="s">
        <v>719</v>
      </c>
      <c r="H389" s="15">
        <v>0</v>
      </c>
      <c r="I389" s="13" t="s">
        <v>10707</v>
      </c>
      <c r="J389" s="15"/>
      <c r="K389" s="13" t="s">
        <v>11019</v>
      </c>
      <c r="L389" s="15">
        <v>343</v>
      </c>
      <c r="M389" s="13" t="s">
        <v>14616</v>
      </c>
    </row>
    <row r="390" spans="1:13" ht="19.95" customHeight="1">
      <c r="A390" s="19" t="s">
        <v>18462</v>
      </c>
      <c r="B390" s="20">
        <v>390118</v>
      </c>
      <c r="C390" s="15">
        <v>390549</v>
      </c>
      <c r="D390" s="15">
        <v>1</v>
      </c>
      <c r="E390" s="13" t="s">
        <v>18463</v>
      </c>
      <c r="F390" s="13" t="s">
        <v>8412</v>
      </c>
      <c r="G390" s="13" t="s">
        <v>721</v>
      </c>
      <c r="H390" s="15">
        <v>0</v>
      </c>
      <c r="I390" s="13" t="s">
        <v>10707</v>
      </c>
      <c r="J390" s="15"/>
      <c r="K390" s="13" t="s">
        <v>11020</v>
      </c>
      <c r="L390" s="15">
        <v>143</v>
      </c>
      <c r="M390" s="13" t="s">
        <v>14617</v>
      </c>
    </row>
    <row r="391" spans="1:13" ht="19.95" customHeight="1">
      <c r="A391" s="19" t="s">
        <v>18462</v>
      </c>
      <c r="B391" s="20">
        <v>390551</v>
      </c>
      <c r="C391" s="15">
        <v>391339</v>
      </c>
      <c r="D391" s="15">
        <v>1</v>
      </c>
      <c r="E391" s="13" t="s">
        <v>18463</v>
      </c>
      <c r="F391" s="13" t="s">
        <v>8413</v>
      </c>
      <c r="G391" s="13" t="s">
        <v>723</v>
      </c>
      <c r="H391" s="15">
        <v>0</v>
      </c>
      <c r="I391" s="13" t="s">
        <v>10707</v>
      </c>
      <c r="J391" s="15"/>
      <c r="K391" s="13" t="s">
        <v>11021</v>
      </c>
      <c r="L391" s="15">
        <v>262</v>
      </c>
      <c r="M391" s="13" t="s">
        <v>14618</v>
      </c>
    </row>
    <row r="392" spans="1:13" ht="19.95" customHeight="1">
      <c r="A392" s="19" t="s">
        <v>18462</v>
      </c>
      <c r="B392" s="20">
        <v>391445</v>
      </c>
      <c r="C392" s="15">
        <v>392593</v>
      </c>
      <c r="D392" s="15">
        <v>1</v>
      </c>
      <c r="E392" s="13" t="s">
        <v>18463</v>
      </c>
      <c r="F392" s="13" t="s">
        <v>8414</v>
      </c>
      <c r="G392" s="13" t="s">
        <v>725</v>
      </c>
      <c r="H392" s="15">
        <v>0</v>
      </c>
      <c r="I392" s="13" t="s">
        <v>10707</v>
      </c>
      <c r="J392" s="15"/>
      <c r="K392" s="13" t="s">
        <v>11022</v>
      </c>
      <c r="L392" s="15">
        <v>382</v>
      </c>
      <c r="M392" s="13" t="s">
        <v>14619</v>
      </c>
    </row>
    <row r="393" spans="1:13" ht="19.95" customHeight="1">
      <c r="A393" s="19" t="s">
        <v>18462</v>
      </c>
      <c r="B393" s="20">
        <v>392671</v>
      </c>
      <c r="C393" s="15">
        <v>393282</v>
      </c>
      <c r="D393" s="15">
        <v>1</v>
      </c>
      <c r="E393" s="13" t="s">
        <v>18463</v>
      </c>
      <c r="F393" s="13" t="s">
        <v>8415</v>
      </c>
      <c r="G393" s="13" t="s">
        <v>727</v>
      </c>
      <c r="H393" s="15">
        <v>0</v>
      </c>
      <c r="I393" s="13" t="s">
        <v>10707</v>
      </c>
      <c r="J393" s="15"/>
      <c r="K393" s="13" t="s">
        <v>11023</v>
      </c>
      <c r="L393" s="15">
        <v>203</v>
      </c>
      <c r="M393" s="13" t="s">
        <v>14620</v>
      </c>
    </row>
    <row r="394" spans="1:13" ht="19.95" customHeight="1">
      <c r="A394" s="19" t="s">
        <v>18462</v>
      </c>
      <c r="B394" s="20">
        <v>393364</v>
      </c>
      <c r="C394" s="15">
        <v>396843</v>
      </c>
      <c r="D394" s="15">
        <v>1</v>
      </c>
      <c r="E394" s="13" t="s">
        <v>18463</v>
      </c>
      <c r="F394" s="13" t="s">
        <v>8416</v>
      </c>
      <c r="G394" s="13" t="s">
        <v>729</v>
      </c>
      <c r="H394" s="15">
        <v>0</v>
      </c>
      <c r="I394" s="13" t="s">
        <v>10707</v>
      </c>
      <c r="J394" s="15"/>
      <c r="K394" s="13" t="s">
        <v>11024</v>
      </c>
      <c r="L394" s="15">
        <v>1159</v>
      </c>
      <c r="M394" s="13" t="s">
        <v>14621</v>
      </c>
    </row>
    <row r="395" spans="1:13" ht="19.95" customHeight="1">
      <c r="A395" s="19" t="s">
        <v>18462</v>
      </c>
      <c r="B395" s="20">
        <v>396891</v>
      </c>
      <c r="C395" s="15">
        <v>397850</v>
      </c>
      <c r="D395" s="15">
        <v>1</v>
      </c>
      <c r="E395" s="13" t="s">
        <v>18463</v>
      </c>
      <c r="F395" s="13" t="s">
        <v>8417</v>
      </c>
      <c r="G395" s="13" t="s">
        <v>731</v>
      </c>
      <c r="H395" s="15">
        <v>0</v>
      </c>
      <c r="I395" s="13" t="s">
        <v>10707</v>
      </c>
      <c r="J395" s="15"/>
      <c r="K395" s="13" t="s">
        <v>11025</v>
      </c>
      <c r="L395" s="15">
        <v>319</v>
      </c>
      <c r="M395" s="13" t="s">
        <v>14622</v>
      </c>
    </row>
    <row r="396" spans="1:13" ht="19.95" customHeight="1">
      <c r="A396" s="19" t="s">
        <v>18462</v>
      </c>
      <c r="B396" s="20">
        <v>397983</v>
      </c>
      <c r="C396" s="15">
        <v>399293</v>
      </c>
      <c r="D396" s="15">
        <v>1</v>
      </c>
      <c r="E396" s="13" t="s">
        <v>18463</v>
      </c>
      <c r="F396" s="13" t="s">
        <v>8418</v>
      </c>
      <c r="G396" s="13" t="s">
        <v>733</v>
      </c>
      <c r="H396" s="15">
        <v>0</v>
      </c>
      <c r="I396" s="13" t="s">
        <v>10707</v>
      </c>
      <c r="J396" s="15"/>
      <c r="K396" s="13" t="s">
        <v>11026</v>
      </c>
      <c r="L396" s="15">
        <v>436</v>
      </c>
      <c r="M396" s="13" t="s">
        <v>14623</v>
      </c>
    </row>
    <row r="397" spans="1:13" ht="19.95" customHeight="1">
      <c r="A397" s="19" t="s">
        <v>18462</v>
      </c>
      <c r="B397" s="20">
        <v>399354</v>
      </c>
      <c r="C397" s="15">
        <v>399665</v>
      </c>
      <c r="D397" s="15">
        <v>1</v>
      </c>
      <c r="E397" s="13" t="s">
        <v>18463</v>
      </c>
      <c r="F397" s="13" t="s">
        <v>8419</v>
      </c>
      <c r="G397" s="15"/>
      <c r="H397" s="15">
        <v>0</v>
      </c>
      <c r="I397" s="13" t="s">
        <v>10707</v>
      </c>
      <c r="J397" s="15"/>
      <c r="K397" s="13" t="s">
        <v>11027</v>
      </c>
      <c r="L397" s="15">
        <v>103</v>
      </c>
      <c r="M397" s="13" t="s">
        <v>14624</v>
      </c>
    </row>
    <row r="398" spans="1:13" ht="19.95" customHeight="1">
      <c r="A398" s="19" t="s">
        <v>18462</v>
      </c>
      <c r="B398" s="20">
        <v>399776</v>
      </c>
      <c r="C398" s="15">
        <v>400114</v>
      </c>
      <c r="D398" s="15">
        <v>1</v>
      </c>
      <c r="E398" s="13" t="s">
        <v>18463</v>
      </c>
      <c r="F398" s="13" t="s">
        <v>8420</v>
      </c>
      <c r="G398" s="13" t="s">
        <v>737</v>
      </c>
      <c r="H398" s="15">
        <v>0</v>
      </c>
      <c r="I398" s="13" t="s">
        <v>10707</v>
      </c>
      <c r="J398" s="15"/>
      <c r="K398" s="13" t="s">
        <v>11028</v>
      </c>
      <c r="L398" s="15">
        <v>112</v>
      </c>
      <c r="M398" s="13" t="s">
        <v>14625</v>
      </c>
    </row>
    <row r="399" spans="1:13" ht="19.95" customHeight="1">
      <c r="A399" s="19" t="s">
        <v>18462</v>
      </c>
      <c r="B399" s="20">
        <v>400195</v>
      </c>
      <c r="C399" s="15">
        <v>401037</v>
      </c>
      <c r="D399" s="15">
        <v>1</v>
      </c>
      <c r="E399" s="13" t="s">
        <v>18463</v>
      </c>
      <c r="F399" s="13" t="s">
        <v>8421</v>
      </c>
      <c r="G399" s="15"/>
      <c r="H399" s="15">
        <v>0</v>
      </c>
      <c r="I399" s="13" t="s">
        <v>10707</v>
      </c>
      <c r="J399" s="15"/>
      <c r="K399" s="13" t="s">
        <v>11029</v>
      </c>
      <c r="L399" s="15">
        <v>280</v>
      </c>
      <c r="M399" s="13" t="s">
        <v>14626</v>
      </c>
    </row>
    <row r="400" spans="1:13" ht="19.95" customHeight="1">
      <c r="A400" s="19" t="s">
        <v>18462</v>
      </c>
      <c r="B400" s="20">
        <v>401045</v>
      </c>
      <c r="C400" s="15">
        <v>401731</v>
      </c>
      <c r="D400" s="15">
        <v>1</v>
      </c>
      <c r="E400" s="13" t="s">
        <v>18464</v>
      </c>
      <c r="F400" s="13" t="s">
        <v>8422</v>
      </c>
      <c r="G400" s="15"/>
      <c r="H400" s="15">
        <v>0</v>
      </c>
      <c r="I400" s="13" t="s">
        <v>10707</v>
      </c>
      <c r="J400" s="15"/>
      <c r="K400" s="13" t="s">
        <v>11030</v>
      </c>
      <c r="L400" s="15">
        <v>228</v>
      </c>
      <c r="M400" s="13" t="s">
        <v>14627</v>
      </c>
    </row>
    <row r="401" spans="1:13" ht="19.95" customHeight="1">
      <c r="A401" s="19" t="s">
        <v>18462</v>
      </c>
      <c r="B401" s="20">
        <v>401728</v>
      </c>
      <c r="C401" s="15">
        <v>403299</v>
      </c>
      <c r="D401" s="15">
        <v>1</v>
      </c>
      <c r="E401" s="13" t="s">
        <v>18464</v>
      </c>
      <c r="F401" s="13" t="s">
        <v>8423</v>
      </c>
      <c r="G401" s="15"/>
      <c r="H401" s="15">
        <v>0</v>
      </c>
      <c r="I401" s="13" t="s">
        <v>10707</v>
      </c>
      <c r="J401" s="15"/>
      <c r="K401" s="13" t="s">
        <v>11031</v>
      </c>
      <c r="L401" s="15">
        <v>523</v>
      </c>
      <c r="M401" s="13" t="s">
        <v>14628</v>
      </c>
    </row>
    <row r="402" spans="1:13" ht="19.95" customHeight="1">
      <c r="A402" s="19" t="s">
        <v>18462</v>
      </c>
      <c r="B402" s="20">
        <v>403372</v>
      </c>
      <c r="C402" s="15">
        <v>404130</v>
      </c>
      <c r="D402" s="15">
        <v>1</v>
      </c>
      <c r="E402" s="13" t="s">
        <v>18464</v>
      </c>
      <c r="F402" s="13" t="s">
        <v>8424</v>
      </c>
      <c r="G402" s="13" t="s">
        <v>745</v>
      </c>
      <c r="H402" s="15">
        <v>0</v>
      </c>
      <c r="I402" s="13" t="s">
        <v>10707</v>
      </c>
      <c r="J402" s="15"/>
      <c r="K402" s="13" t="s">
        <v>11032</v>
      </c>
      <c r="L402" s="15">
        <v>252</v>
      </c>
      <c r="M402" s="13" t="s">
        <v>14629</v>
      </c>
    </row>
    <row r="403" spans="1:13" ht="19.95" customHeight="1">
      <c r="A403" s="19" t="s">
        <v>18462</v>
      </c>
      <c r="B403" s="20">
        <v>404167</v>
      </c>
      <c r="C403" s="15">
        <v>404931</v>
      </c>
      <c r="D403" s="15">
        <v>1</v>
      </c>
      <c r="E403" s="13" t="s">
        <v>18463</v>
      </c>
      <c r="F403" s="13" t="s">
        <v>8425</v>
      </c>
      <c r="G403" s="15"/>
      <c r="H403" s="15">
        <v>0</v>
      </c>
      <c r="I403" s="13" t="s">
        <v>10707</v>
      </c>
      <c r="J403" s="15"/>
      <c r="K403" s="13" t="s">
        <v>11033</v>
      </c>
      <c r="L403" s="15">
        <v>254</v>
      </c>
      <c r="M403" s="13" t="s">
        <v>14630</v>
      </c>
    </row>
    <row r="404" spans="1:13" ht="19.95" customHeight="1">
      <c r="A404" s="19" t="s">
        <v>18462</v>
      </c>
      <c r="B404" s="20">
        <v>404916</v>
      </c>
      <c r="C404" s="15">
        <v>405383</v>
      </c>
      <c r="D404" s="15">
        <v>1</v>
      </c>
      <c r="E404" s="13" t="s">
        <v>18464</v>
      </c>
      <c r="F404" s="13" t="s">
        <v>8426</v>
      </c>
      <c r="G404" s="13" t="s">
        <v>749</v>
      </c>
      <c r="H404" s="15">
        <v>0</v>
      </c>
      <c r="I404" s="13" t="s">
        <v>10707</v>
      </c>
      <c r="J404" s="15"/>
      <c r="K404" s="13" t="s">
        <v>11034</v>
      </c>
      <c r="L404" s="15">
        <v>155</v>
      </c>
      <c r="M404" s="13" t="s">
        <v>14631</v>
      </c>
    </row>
    <row r="405" spans="1:13" ht="19.95" customHeight="1">
      <c r="A405" s="19" t="s">
        <v>18462</v>
      </c>
      <c r="B405" s="20">
        <v>405440</v>
      </c>
      <c r="C405" s="15">
        <v>406183</v>
      </c>
      <c r="D405" s="15">
        <v>1</v>
      </c>
      <c r="E405" s="13" t="s">
        <v>18463</v>
      </c>
      <c r="F405" s="13" t="s">
        <v>8427</v>
      </c>
      <c r="G405" s="13" t="s">
        <v>751</v>
      </c>
      <c r="H405" s="15">
        <v>0</v>
      </c>
      <c r="I405" s="13" t="s">
        <v>10707</v>
      </c>
      <c r="J405" s="15"/>
      <c r="K405" s="13" t="s">
        <v>11035</v>
      </c>
      <c r="L405" s="15">
        <v>247</v>
      </c>
      <c r="M405" s="13" t="s">
        <v>14632</v>
      </c>
    </row>
    <row r="406" spans="1:13" ht="19.95" customHeight="1">
      <c r="A406" s="19" t="s">
        <v>18462</v>
      </c>
      <c r="B406" s="20">
        <v>406192</v>
      </c>
      <c r="C406" s="15">
        <v>407442</v>
      </c>
      <c r="D406" s="15">
        <v>1</v>
      </c>
      <c r="E406" s="13" t="s">
        <v>18463</v>
      </c>
      <c r="F406" s="13" t="s">
        <v>8428</v>
      </c>
      <c r="G406" s="15"/>
      <c r="H406" s="15">
        <v>0</v>
      </c>
      <c r="I406" s="13" t="s">
        <v>10707</v>
      </c>
      <c r="J406" s="15"/>
      <c r="K406" s="13" t="s">
        <v>11036</v>
      </c>
      <c r="L406" s="15">
        <v>416</v>
      </c>
      <c r="M406" s="13" t="s">
        <v>14633</v>
      </c>
    </row>
    <row r="407" spans="1:13" ht="19.95" customHeight="1">
      <c r="A407" s="19" t="s">
        <v>18462</v>
      </c>
      <c r="B407" s="20">
        <v>407536</v>
      </c>
      <c r="C407" s="15">
        <v>409980</v>
      </c>
      <c r="D407" s="15">
        <v>1</v>
      </c>
      <c r="E407" s="13" t="s">
        <v>18464</v>
      </c>
      <c r="F407" s="13" t="s">
        <v>8429</v>
      </c>
      <c r="G407" s="13" t="s">
        <v>755</v>
      </c>
      <c r="H407" s="15">
        <v>0</v>
      </c>
      <c r="I407" s="13" t="s">
        <v>10707</v>
      </c>
      <c r="J407" s="15"/>
      <c r="K407" s="13" t="s">
        <v>11037</v>
      </c>
      <c r="L407" s="15">
        <v>814</v>
      </c>
      <c r="M407" s="13" t="s">
        <v>14634</v>
      </c>
    </row>
    <row r="408" spans="1:13" ht="19.95" customHeight="1">
      <c r="A408" s="19" t="s">
        <v>18462</v>
      </c>
      <c r="B408" s="20">
        <v>410328</v>
      </c>
      <c r="C408" s="15">
        <v>410903</v>
      </c>
      <c r="D408" s="15">
        <v>1</v>
      </c>
      <c r="E408" s="13" t="s">
        <v>18463</v>
      </c>
      <c r="F408" s="13" t="s">
        <v>8430</v>
      </c>
      <c r="G408" s="13" t="s">
        <v>757</v>
      </c>
      <c r="H408" s="15">
        <v>0</v>
      </c>
      <c r="I408" s="13" t="s">
        <v>10707</v>
      </c>
      <c r="J408" s="15"/>
      <c r="K408" s="13" t="s">
        <v>11038</v>
      </c>
      <c r="L408" s="15">
        <v>191</v>
      </c>
      <c r="M408" s="13" t="s">
        <v>14635</v>
      </c>
    </row>
    <row r="409" spans="1:13" ht="19.95" customHeight="1">
      <c r="A409" s="19" t="s">
        <v>18462</v>
      </c>
      <c r="B409" s="20">
        <v>410967</v>
      </c>
      <c r="C409" s="15">
        <v>411800</v>
      </c>
      <c r="D409" s="15">
        <v>1</v>
      </c>
      <c r="E409" s="13" t="s">
        <v>18463</v>
      </c>
      <c r="F409" s="13" t="s">
        <v>8431</v>
      </c>
      <c r="G409" s="15"/>
      <c r="H409" s="15">
        <v>0</v>
      </c>
      <c r="I409" s="13" t="s">
        <v>10707</v>
      </c>
      <c r="J409" s="15"/>
      <c r="K409" s="13" t="s">
        <v>11039</v>
      </c>
      <c r="L409" s="15">
        <v>277</v>
      </c>
      <c r="M409" s="13" t="s">
        <v>14636</v>
      </c>
    </row>
    <row r="410" spans="1:13" ht="19.95" customHeight="1">
      <c r="A410" s="19" t="s">
        <v>18462</v>
      </c>
      <c r="B410" s="20">
        <v>411912</v>
      </c>
      <c r="C410" s="15">
        <v>412553</v>
      </c>
      <c r="D410" s="15">
        <v>1</v>
      </c>
      <c r="E410" s="13" t="s">
        <v>18464</v>
      </c>
      <c r="F410" s="13" t="s">
        <v>8432</v>
      </c>
      <c r="G410" s="13" t="s">
        <v>761</v>
      </c>
      <c r="H410" s="15">
        <v>0</v>
      </c>
      <c r="I410" s="13" t="s">
        <v>10707</v>
      </c>
      <c r="J410" s="15"/>
      <c r="K410" s="13" t="s">
        <v>11040</v>
      </c>
      <c r="L410" s="15">
        <v>213</v>
      </c>
      <c r="M410" s="13" t="s">
        <v>14637</v>
      </c>
    </row>
    <row r="411" spans="1:13" ht="19.95" customHeight="1">
      <c r="A411" s="19" t="s">
        <v>18462</v>
      </c>
      <c r="B411" s="20">
        <v>412557</v>
      </c>
      <c r="C411" s="15">
        <v>413597</v>
      </c>
      <c r="D411" s="15">
        <v>1</v>
      </c>
      <c r="E411" s="13" t="s">
        <v>18464</v>
      </c>
      <c r="F411" s="13" t="s">
        <v>8433</v>
      </c>
      <c r="G411" s="13" t="s">
        <v>763</v>
      </c>
      <c r="H411" s="15">
        <v>0</v>
      </c>
      <c r="I411" s="13" t="s">
        <v>10707</v>
      </c>
      <c r="J411" s="15"/>
      <c r="K411" s="13" t="s">
        <v>11041</v>
      </c>
      <c r="L411" s="15">
        <v>346</v>
      </c>
      <c r="M411" s="13" t="s">
        <v>14638</v>
      </c>
    </row>
    <row r="412" spans="1:13" ht="19.95" customHeight="1">
      <c r="A412" s="19" t="s">
        <v>18462</v>
      </c>
      <c r="B412" s="20">
        <v>413766</v>
      </c>
      <c r="C412" s="15">
        <v>414392</v>
      </c>
      <c r="D412" s="15">
        <v>1</v>
      </c>
      <c r="E412" s="13" t="s">
        <v>18463</v>
      </c>
      <c r="F412" s="13" t="s">
        <v>8434</v>
      </c>
      <c r="G412" s="13" t="s">
        <v>765</v>
      </c>
      <c r="H412" s="15">
        <v>0</v>
      </c>
      <c r="I412" s="13" t="s">
        <v>10707</v>
      </c>
      <c r="J412" s="15"/>
      <c r="K412" s="13" t="s">
        <v>11042</v>
      </c>
      <c r="L412" s="15">
        <v>208</v>
      </c>
      <c r="M412" s="13" t="s">
        <v>14639</v>
      </c>
    </row>
    <row r="413" spans="1:13" ht="19.95" customHeight="1">
      <c r="A413" s="19" t="s">
        <v>18462</v>
      </c>
      <c r="B413" s="20">
        <v>414512</v>
      </c>
      <c r="C413" s="15">
        <v>415489</v>
      </c>
      <c r="D413" s="15">
        <v>1</v>
      </c>
      <c r="E413" s="13" t="s">
        <v>18464</v>
      </c>
      <c r="F413" s="13" t="s">
        <v>8435</v>
      </c>
      <c r="G413" s="13" t="s">
        <v>767</v>
      </c>
      <c r="H413" s="15">
        <v>0</v>
      </c>
      <c r="I413" s="13" t="s">
        <v>10707</v>
      </c>
      <c r="J413" s="15"/>
      <c r="K413" s="13" t="s">
        <v>11043</v>
      </c>
      <c r="L413" s="15">
        <v>325</v>
      </c>
      <c r="M413" s="13" t="s">
        <v>14640</v>
      </c>
    </row>
    <row r="414" spans="1:13" ht="19.95" customHeight="1">
      <c r="A414" s="19" t="s">
        <v>18462</v>
      </c>
      <c r="B414" s="20">
        <v>415762</v>
      </c>
      <c r="C414" s="15">
        <v>417069</v>
      </c>
      <c r="D414" s="15">
        <v>1</v>
      </c>
      <c r="E414" s="13" t="s">
        <v>18463</v>
      </c>
      <c r="F414" s="13" t="s">
        <v>8436</v>
      </c>
      <c r="G414" s="15"/>
      <c r="H414" s="15">
        <v>0</v>
      </c>
      <c r="I414" s="13" t="s">
        <v>10707</v>
      </c>
      <c r="J414" s="15"/>
      <c r="K414" s="13" t="s">
        <v>11044</v>
      </c>
      <c r="L414" s="15">
        <v>435</v>
      </c>
      <c r="M414" s="13" t="s">
        <v>14641</v>
      </c>
    </row>
    <row r="415" spans="1:13" ht="19.95" customHeight="1">
      <c r="A415" s="19" t="s">
        <v>18462</v>
      </c>
      <c r="B415" s="20">
        <v>417304</v>
      </c>
      <c r="C415" s="15">
        <v>417444</v>
      </c>
      <c r="D415" s="15">
        <v>1</v>
      </c>
      <c r="E415" s="13" t="s">
        <v>18464</v>
      </c>
      <c r="F415" s="13" t="s">
        <v>8437</v>
      </c>
      <c r="G415" s="15"/>
      <c r="H415" s="15">
        <v>0</v>
      </c>
      <c r="I415" s="13" t="s">
        <v>10707</v>
      </c>
      <c r="J415" s="15"/>
      <c r="K415" s="13" t="s">
        <v>11045</v>
      </c>
      <c r="L415" s="15">
        <v>46</v>
      </c>
      <c r="M415" s="13" t="s">
        <v>14642</v>
      </c>
    </row>
    <row r="416" spans="1:13" ht="19.95" customHeight="1">
      <c r="A416" s="19" t="s">
        <v>18462</v>
      </c>
      <c r="B416" s="20">
        <v>417720</v>
      </c>
      <c r="C416" s="15">
        <v>417796</v>
      </c>
      <c r="D416" s="15">
        <v>1</v>
      </c>
      <c r="E416" s="13" t="s">
        <v>18463</v>
      </c>
      <c r="F416" s="13" t="s">
        <v>8438</v>
      </c>
      <c r="G416" s="15"/>
      <c r="H416" s="15">
        <v>0</v>
      </c>
      <c r="I416" s="13" t="s">
        <v>10709</v>
      </c>
      <c r="J416" s="15"/>
      <c r="K416" s="15"/>
      <c r="L416" s="15"/>
      <c r="M416" s="13" t="s">
        <v>14643</v>
      </c>
    </row>
    <row r="417" spans="1:13" ht="19.95" customHeight="1">
      <c r="A417" s="19" t="s">
        <v>18462</v>
      </c>
      <c r="B417" s="20">
        <v>418627</v>
      </c>
      <c r="C417" s="15">
        <v>421278</v>
      </c>
      <c r="D417" s="15">
        <v>1</v>
      </c>
      <c r="E417" s="13" t="s">
        <v>18463</v>
      </c>
      <c r="F417" s="13" t="s">
        <v>8439</v>
      </c>
      <c r="G417" s="15"/>
      <c r="H417" s="15">
        <v>0</v>
      </c>
      <c r="I417" s="13" t="s">
        <v>10707</v>
      </c>
      <c r="J417" s="15"/>
      <c r="K417" s="13" t="s">
        <v>11046</v>
      </c>
      <c r="L417" s="15">
        <v>883</v>
      </c>
      <c r="M417" s="13" t="s">
        <v>14644</v>
      </c>
    </row>
    <row r="418" spans="1:13" ht="19.95" customHeight="1">
      <c r="A418" s="19" t="s">
        <v>18462</v>
      </c>
      <c r="B418" s="20">
        <v>421344</v>
      </c>
      <c r="C418" s="15">
        <v>421791</v>
      </c>
      <c r="D418" s="15">
        <v>1</v>
      </c>
      <c r="E418" s="13" t="s">
        <v>18464</v>
      </c>
      <c r="F418" s="13" t="s">
        <v>8137</v>
      </c>
      <c r="G418" s="15"/>
      <c r="H418" s="15">
        <v>0</v>
      </c>
      <c r="I418" s="13" t="s">
        <v>10708</v>
      </c>
      <c r="J418" s="15"/>
      <c r="K418" s="15"/>
      <c r="L418" s="15"/>
      <c r="M418" s="13" t="s">
        <v>14645</v>
      </c>
    </row>
    <row r="419" spans="1:13" ht="19.95" customHeight="1">
      <c r="A419" s="19" t="s">
        <v>18462</v>
      </c>
      <c r="B419" s="20">
        <v>421805</v>
      </c>
      <c r="C419" s="15">
        <v>424330</v>
      </c>
      <c r="D419" s="15">
        <v>1</v>
      </c>
      <c r="E419" s="13" t="s">
        <v>18464</v>
      </c>
      <c r="F419" s="13" t="s">
        <v>8440</v>
      </c>
      <c r="G419" s="15"/>
      <c r="H419" s="15">
        <v>0</v>
      </c>
      <c r="I419" s="13" t="s">
        <v>10707</v>
      </c>
      <c r="J419" s="15"/>
      <c r="K419" s="13" t="s">
        <v>11047</v>
      </c>
      <c r="L419" s="15">
        <v>841</v>
      </c>
      <c r="M419" s="13" t="s">
        <v>14646</v>
      </c>
    </row>
    <row r="420" spans="1:13" ht="19.95" customHeight="1">
      <c r="A420" s="19" t="s">
        <v>18462</v>
      </c>
      <c r="B420" s="20">
        <v>424569</v>
      </c>
      <c r="C420" s="15">
        <v>425996</v>
      </c>
      <c r="D420" s="15">
        <v>1</v>
      </c>
      <c r="E420" s="13" t="s">
        <v>18463</v>
      </c>
      <c r="F420" s="13" t="s">
        <v>8441</v>
      </c>
      <c r="G420" s="13" t="s">
        <v>779</v>
      </c>
      <c r="H420" s="15">
        <v>0</v>
      </c>
      <c r="I420" s="13" t="s">
        <v>10707</v>
      </c>
      <c r="J420" s="15"/>
      <c r="K420" s="13" t="s">
        <v>11048</v>
      </c>
      <c r="L420" s="15">
        <v>475</v>
      </c>
      <c r="M420" s="13" t="s">
        <v>14647</v>
      </c>
    </row>
    <row r="421" spans="1:13" ht="19.95" customHeight="1">
      <c r="A421" s="19" t="s">
        <v>18462</v>
      </c>
      <c r="B421" s="20">
        <v>426257</v>
      </c>
      <c r="C421" s="15">
        <v>427243</v>
      </c>
      <c r="D421" s="15">
        <v>1</v>
      </c>
      <c r="E421" s="13" t="s">
        <v>18463</v>
      </c>
      <c r="F421" s="13" t="s">
        <v>8442</v>
      </c>
      <c r="G421" s="15"/>
      <c r="H421" s="15">
        <v>0</v>
      </c>
      <c r="I421" s="13" t="s">
        <v>10707</v>
      </c>
      <c r="J421" s="15"/>
      <c r="K421" s="13" t="s">
        <v>11049</v>
      </c>
      <c r="L421" s="15">
        <v>328</v>
      </c>
      <c r="M421" s="13" t="s">
        <v>14648</v>
      </c>
    </row>
    <row r="422" spans="1:13" ht="19.95" customHeight="1">
      <c r="A422" s="19" t="s">
        <v>18462</v>
      </c>
      <c r="B422" s="20">
        <v>427348</v>
      </c>
      <c r="C422" s="15">
        <v>427854</v>
      </c>
      <c r="D422" s="15">
        <v>1</v>
      </c>
      <c r="E422" s="13" t="s">
        <v>18464</v>
      </c>
      <c r="F422" s="13" t="s">
        <v>8443</v>
      </c>
      <c r="G422" s="15"/>
      <c r="H422" s="15">
        <v>0</v>
      </c>
      <c r="I422" s="13" t="s">
        <v>10707</v>
      </c>
      <c r="J422" s="15"/>
      <c r="K422" s="13" t="s">
        <v>11050</v>
      </c>
      <c r="L422" s="15">
        <v>168</v>
      </c>
      <c r="M422" s="13" t="s">
        <v>14649</v>
      </c>
    </row>
    <row r="423" spans="1:13" ht="19.95" customHeight="1">
      <c r="A423" s="19" t="s">
        <v>18462</v>
      </c>
      <c r="B423" s="20">
        <v>428021</v>
      </c>
      <c r="C423" s="15">
        <v>428097</v>
      </c>
      <c r="D423" s="15">
        <v>1</v>
      </c>
      <c r="E423" s="13" t="s">
        <v>18464</v>
      </c>
      <c r="F423" s="13" t="s">
        <v>8444</v>
      </c>
      <c r="G423" s="15"/>
      <c r="H423" s="15">
        <v>0</v>
      </c>
      <c r="I423" s="13" t="s">
        <v>10709</v>
      </c>
      <c r="J423" s="15"/>
      <c r="K423" s="15"/>
      <c r="L423" s="15"/>
      <c r="M423" s="13" t="s">
        <v>14650</v>
      </c>
    </row>
    <row r="424" spans="1:13" ht="19.95" customHeight="1">
      <c r="A424" s="19" t="s">
        <v>18462</v>
      </c>
      <c r="B424" s="20">
        <v>428152</v>
      </c>
      <c r="C424" s="15">
        <v>429285</v>
      </c>
      <c r="D424" s="15">
        <v>1</v>
      </c>
      <c r="E424" s="13" t="s">
        <v>18464</v>
      </c>
      <c r="F424" s="13" t="s">
        <v>8445</v>
      </c>
      <c r="G424" s="15"/>
      <c r="H424" s="15">
        <v>0</v>
      </c>
      <c r="I424" s="13" t="s">
        <v>10707</v>
      </c>
      <c r="J424" s="15"/>
      <c r="K424" s="13" t="s">
        <v>11051</v>
      </c>
      <c r="L424" s="15">
        <v>377</v>
      </c>
      <c r="M424" s="13" t="s">
        <v>14651</v>
      </c>
    </row>
    <row r="425" spans="1:13" ht="19.95" customHeight="1">
      <c r="A425" s="19" t="s">
        <v>18462</v>
      </c>
      <c r="B425" s="20">
        <v>429447</v>
      </c>
      <c r="C425" s="15">
        <v>430082</v>
      </c>
      <c r="D425" s="15">
        <v>1</v>
      </c>
      <c r="E425" s="13" t="s">
        <v>18463</v>
      </c>
      <c r="F425" s="13" t="s">
        <v>8446</v>
      </c>
      <c r="G425" s="15"/>
      <c r="H425" s="15">
        <v>0</v>
      </c>
      <c r="I425" s="13" t="s">
        <v>10707</v>
      </c>
      <c r="J425" s="15"/>
      <c r="K425" s="13" t="s">
        <v>11052</v>
      </c>
      <c r="L425" s="15">
        <v>211</v>
      </c>
      <c r="M425" s="13" t="s">
        <v>14652</v>
      </c>
    </row>
    <row r="426" spans="1:13" ht="19.95" customHeight="1">
      <c r="A426" s="19" t="s">
        <v>18462</v>
      </c>
      <c r="B426" s="20">
        <v>430092</v>
      </c>
      <c r="C426" s="15">
        <v>430523</v>
      </c>
      <c r="D426" s="15">
        <v>1</v>
      </c>
      <c r="E426" s="13" t="s">
        <v>18463</v>
      </c>
      <c r="F426" s="13" t="s">
        <v>8447</v>
      </c>
      <c r="G426" s="13" t="s">
        <v>789</v>
      </c>
      <c r="H426" s="15">
        <v>0</v>
      </c>
      <c r="I426" s="13" t="s">
        <v>10707</v>
      </c>
      <c r="J426" s="15"/>
      <c r="K426" s="13" t="s">
        <v>11053</v>
      </c>
      <c r="L426" s="15">
        <v>143</v>
      </c>
      <c r="M426" s="13" t="s">
        <v>14653</v>
      </c>
    </row>
    <row r="427" spans="1:13" ht="19.95" customHeight="1">
      <c r="A427" s="19" t="s">
        <v>18462</v>
      </c>
      <c r="B427" s="20">
        <v>430622</v>
      </c>
      <c r="C427" s="15">
        <v>431047</v>
      </c>
      <c r="D427" s="15">
        <v>1</v>
      </c>
      <c r="E427" s="13" t="s">
        <v>18464</v>
      </c>
      <c r="F427" s="13" t="s">
        <v>8448</v>
      </c>
      <c r="G427" s="13" t="s">
        <v>791</v>
      </c>
      <c r="H427" s="15">
        <v>0</v>
      </c>
      <c r="I427" s="13" t="s">
        <v>10707</v>
      </c>
      <c r="J427" s="15"/>
      <c r="K427" s="13" t="s">
        <v>11054</v>
      </c>
      <c r="L427" s="15">
        <v>141</v>
      </c>
      <c r="M427" s="13" t="s">
        <v>14654</v>
      </c>
    </row>
    <row r="428" spans="1:13" ht="19.95" customHeight="1">
      <c r="A428" s="19" t="s">
        <v>18462</v>
      </c>
      <c r="B428" s="20">
        <v>431079</v>
      </c>
      <c r="C428" s="15">
        <v>431399</v>
      </c>
      <c r="D428" s="15">
        <v>1</v>
      </c>
      <c r="E428" s="13" t="s">
        <v>18464</v>
      </c>
      <c r="F428" s="13" t="s">
        <v>8449</v>
      </c>
      <c r="G428" s="13" t="s">
        <v>793</v>
      </c>
      <c r="H428" s="15">
        <v>0</v>
      </c>
      <c r="I428" s="13" t="s">
        <v>10707</v>
      </c>
      <c r="J428" s="15"/>
      <c r="K428" s="13" t="s">
        <v>11055</v>
      </c>
      <c r="L428" s="15">
        <v>106</v>
      </c>
      <c r="M428" s="13" t="s">
        <v>14655</v>
      </c>
    </row>
    <row r="429" spans="1:13" ht="19.95" customHeight="1">
      <c r="A429" s="19" t="s">
        <v>18462</v>
      </c>
      <c r="B429" s="20">
        <v>431528</v>
      </c>
      <c r="C429" s="15">
        <v>432274</v>
      </c>
      <c r="D429" s="15">
        <v>1</v>
      </c>
      <c r="E429" s="13" t="s">
        <v>18464</v>
      </c>
      <c r="F429" s="13" t="s">
        <v>8450</v>
      </c>
      <c r="G429" s="13" t="s">
        <v>795</v>
      </c>
      <c r="H429" s="15">
        <v>0</v>
      </c>
      <c r="I429" s="13" t="s">
        <v>10707</v>
      </c>
      <c r="J429" s="15"/>
      <c r="K429" s="13" t="s">
        <v>11056</v>
      </c>
      <c r="L429" s="15">
        <v>248</v>
      </c>
      <c r="M429" s="13" t="s">
        <v>14656</v>
      </c>
    </row>
    <row r="430" spans="1:13" ht="19.95" customHeight="1">
      <c r="A430" s="19" t="s">
        <v>18462</v>
      </c>
      <c r="B430" s="20">
        <v>432352</v>
      </c>
      <c r="C430" s="15">
        <v>433278</v>
      </c>
      <c r="D430" s="15">
        <v>1</v>
      </c>
      <c r="E430" s="13" t="s">
        <v>18463</v>
      </c>
      <c r="F430" s="13" t="s">
        <v>8451</v>
      </c>
      <c r="G430" s="15"/>
      <c r="H430" s="15">
        <v>0</v>
      </c>
      <c r="I430" s="13" t="s">
        <v>10707</v>
      </c>
      <c r="J430" s="15"/>
      <c r="K430" s="13" t="s">
        <v>11057</v>
      </c>
      <c r="L430" s="15">
        <v>308</v>
      </c>
      <c r="M430" s="13" t="s">
        <v>14657</v>
      </c>
    </row>
    <row r="431" spans="1:13" ht="19.95" customHeight="1">
      <c r="A431" s="19" t="s">
        <v>18462</v>
      </c>
      <c r="B431" s="20">
        <v>433289</v>
      </c>
      <c r="C431" s="15">
        <v>434116</v>
      </c>
      <c r="D431" s="15">
        <v>1</v>
      </c>
      <c r="E431" s="13" t="s">
        <v>18463</v>
      </c>
      <c r="F431" s="13" t="s">
        <v>8452</v>
      </c>
      <c r="G431" s="15"/>
      <c r="H431" s="15">
        <v>0</v>
      </c>
      <c r="I431" s="13" t="s">
        <v>10707</v>
      </c>
      <c r="J431" s="15"/>
      <c r="K431" s="13" t="s">
        <v>11058</v>
      </c>
      <c r="L431" s="15">
        <v>275</v>
      </c>
      <c r="M431" s="13" t="s">
        <v>14658</v>
      </c>
    </row>
    <row r="432" spans="1:13" ht="19.95" customHeight="1">
      <c r="A432" s="19" t="s">
        <v>18462</v>
      </c>
      <c r="B432" s="20">
        <v>434382</v>
      </c>
      <c r="C432" s="15">
        <v>434777</v>
      </c>
      <c r="D432" s="15">
        <v>1</v>
      </c>
      <c r="E432" s="13" t="s">
        <v>18463</v>
      </c>
      <c r="F432" s="13" t="s">
        <v>8453</v>
      </c>
      <c r="G432" s="13" t="s">
        <v>801</v>
      </c>
      <c r="H432" s="15">
        <v>0</v>
      </c>
      <c r="I432" s="13" t="s">
        <v>10707</v>
      </c>
      <c r="J432" s="15"/>
      <c r="K432" s="13" t="s">
        <v>11059</v>
      </c>
      <c r="L432" s="15">
        <v>131</v>
      </c>
      <c r="M432" s="13" t="s">
        <v>14659</v>
      </c>
    </row>
    <row r="433" spans="1:13" ht="19.95" customHeight="1">
      <c r="A433" s="19" t="s">
        <v>18462</v>
      </c>
      <c r="B433" s="20">
        <v>434782</v>
      </c>
      <c r="C433" s="15">
        <v>435198</v>
      </c>
      <c r="D433" s="15">
        <v>1</v>
      </c>
      <c r="E433" s="13" t="s">
        <v>18463</v>
      </c>
      <c r="F433" s="13" t="s">
        <v>8454</v>
      </c>
      <c r="G433" s="13" t="s">
        <v>803</v>
      </c>
      <c r="H433" s="15">
        <v>0</v>
      </c>
      <c r="I433" s="13" t="s">
        <v>10707</v>
      </c>
      <c r="J433" s="15"/>
      <c r="K433" s="13" t="s">
        <v>11060</v>
      </c>
      <c r="L433" s="15">
        <v>138</v>
      </c>
      <c r="M433" s="13" t="s">
        <v>14660</v>
      </c>
    </row>
    <row r="434" spans="1:13" ht="19.95" customHeight="1">
      <c r="A434" s="19" t="s">
        <v>18462</v>
      </c>
      <c r="B434" s="20">
        <v>435215</v>
      </c>
      <c r="C434" s="15">
        <v>435922</v>
      </c>
      <c r="D434" s="15">
        <v>1</v>
      </c>
      <c r="E434" s="13" t="s">
        <v>18463</v>
      </c>
      <c r="F434" s="13" t="s">
        <v>8455</v>
      </c>
      <c r="G434" s="13" t="s">
        <v>805</v>
      </c>
      <c r="H434" s="15">
        <v>0</v>
      </c>
      <c r="I434" s="13" t="s">
        <v>10707</v>
      </c>
      <c r="J434" s="15"/>
      <c r="K434" s="13" t="s">
        <v>11061</v>
      </c>
      <c r="L434" s="15">
        <v>235</v>
      </c>
      <c r="M434" s="13" t="s">
        <v>14661</v>
      </c>
    </row>
    <row r="435" spans="1:13" ht="19.95" customHeight="1">
      <c r="A435" s="19" t="s">
        <v>18462</v>
      </c>
      <c r="B435" s="20">
        <v>435966</v>
      </c>
      <c r="C435" s="15">
        <v>437270</v>
      </c>
      <c r="D435" s="15">
        <v>1</v>
      </c>
      <c r="E435" s="13" t="s">
        <v>18463</v>
      </c>
      <c r="F435" s="13" t="s">
        <v>8456</v>
      </c>
      <c r="G435" s="13" t="s">
        <v>807</v>
      </c>
      <c r="H435" s="15">
        <v>0</v>
      </c>
      <c r="I435" s="13" t="s">
        <v>10707</v>
      </c>
      <c r="J435" s="15"/>
      <c r="K435" s="13" t="s">
        <v>11062</v>
      </c>
      <c r="L435" s="15">
        <v>434</v>
      </c>
      <c r="M435" s="13" t="s">
        <v>14662</v>
      </c>
    </row>
    <row r="436" spans="1:13" ht="19.95" customHeight="1">
      <c r="A436" s="19" t="s">
        <v>18462</v>
      </c>
      <c r="B436" s="20">
        <v>437469</v>
      </c>
      <c r="C436" s="15">
        <v>438218</v>
      </c>
      <c r="D436" s="15">
        <v>1</v>
      </c>
      <c r="E436" s="13" t="s">
        <v>18463</v>
      </c>
      <c r="F436" s="13" t="s">
        <v>8457</v>
      </c>
      <c r="G436" s="13" t="s">
        <v>809</v>
      </c>
      <c r="H436" s="15">
        <v>0</v>
      </c>
      <c r="I436" s="13" t="s">
        <v>10707</v>
      </c>
      <c r="J436" s="15"/>
      <c r="K436" s="13" t="s">
        <v>11063</v>
      </c>
      <c r="L436" s="15">
        <v>249</v>
      </c>
      <c r="M436" s="13" t="s">
        <v>14663</v>
      </c>
    </row>
    <row r="437" spans="1:13" ht="19.95" customHeight="1">
      <c r="A437" s="19" t="s">
        <v>18462</v>
      </c>
      <c r="B437" s="20">
        <v>438240</v>
      </c>
      <c r="C437" s="15">
        <v>439028</v>
      </c>
      <c r="D437" s="15">
        <v>1</v>
      </c>
      <c r="E437" s="13" t="s">
        <v>18463</v>
      </c>
      <c r="F437" s="13" t="s">
        <v>8458</v>
      </c>
      <c r="G437" s="13" t="s">
        <v>811</v>
      </c>
      <c r="H437" s="15">
        <v>0</v>
      </c>
      <c r="I437" s="13" t="s">
        <v>10707</v>
      </c>
      <c r="J437" s="15"/>
      <c r="K437" s="13" t="s">
        <v>11064</v>
      </c>
      <c r="L437" s="15">
        <v>262</v>
      </c>
      <c r="M437" s="13" t="s">
        <v>14664</v>
      </c>
    </row>
    <row r="438" spans="1:13" ht="19.95" customHeight="1">
      <c r="A438" s="19" t="s">
        <v>18462</v>
      </c>
      <c r="B438" s="20">
        <v>439052</v>
      </c>
      <c r="C438" s="15">
        <v>439831</v>
      </c>
      <c r="D438" s="15">
        <v>1</v>
      </c>
      <c r="E438" s="13" t="s">
        <v>18463</v>
      </c>
      <c r="F438" s="13" t="s">
        <v>8459</v>
      </c>
      <c r="G438" s="13" t="s">
        <v>813</v>
      </c>
      <c r="H438" s="15">
        <v>0</v>
      </c>
      <c r="I438" s="13" t="s">
        <v>10707</v>
      </c>
      <c r="J438" s="15"/>
      <c r="K438" s="13" t="s">
        <v>11065</v>
      </c>
      <c r="L438" s="15">
        <v>259</v>
      </c>
      <c r="M438" s="13" t="s">
        <v>14665</v>
      </c>
    </row>
    <row r="439" spans="1:13" ht="19.95" customHeight="1">
      <c r="A439" s="19" t="s">
        <v>18462</v>
      </c>
      <c r="B439" s="20">
        <v>439879</v>
      </c>
      <c r="C439" s="15">
        <v>440970</v>
      </c>
      <c r="D439" s="15">
        <v>1</v>
      </c>
      <c r="E439" s="13" t="s">
        <v>18463</v>
      </c>
      <c r="F439" s="13" t="s">
        <v>8460</v>
      </c>
      <c r="G439" s="15"/>
      <c r="H439" s="15">
        <v>0</v>
      </c>
      <c r="I439" s="13" t="s">
        <v>10707</v>
      </c>
      <c r="J439" s="15"/>
      <c r="K439" s="13" t="s">
        <v>11066</v>
      </c>
      <c r="L439" s="15">
        <v>363</v>
      </c>
      <c r="M439" s="13" t="s">
        <v>14666</v>
      </c>
    </row>
    <row r="440" spans="1:13" ht="19.95" customHeight="1">
      <c r="A440" s="19" t="s">
        <v>18462</v>
      </c>
      <c r="B440" s="20">
        <v>440980</v>
      </c>
      <c r="C440" s="15">
        <v>441903</v>
      </c>
      <c r="D440" s="15">
        <v>1</v>
      </c>
      <c r="E440" s="13" t="s">
        <v>18463</v>
      </c>
      <c r="F440" s="13" t="s">
        <v>8461</v>
      </c>
      <c r="G440" s="13" t="s">
        <v>817</v>
      </c>
      <c r="H440" s="15">
        <v>0</v>
      </c>
      <c r="I440" s="13" t="s">
        <v>10707</v>
      </c>
      <c r="J440" s="15"/>
      <c r="K440" s="13" t="s">
        <v>11067</v>
      </c>
      <c r="L440" s="15">
        <v>307</v>
      </c>
      <c r="M440" s="13" t="s">
        <v>14667</v>
      </c>
    </row>
    <row r="441" spans="1:13" ht="19.95" customHeight="1">
      <c r="A441" s="19" t="s">
        <v>18462</v>
      </c>
      <c r="B441" s="20">
        <v>442046</v>
      </c>
      <c r="C441" s="15">
        <v>443920</v>
      </c>
      <c r="D441" s="15">
        <v>1</v>
      </c>
      <c r="E441" s="13" t="s">
        <v>18463</v>
      </c>
      <c r="F441" s="13" t="s">
        <v>8462</v>
      </c>
      <c r="G441" s="13" t="s">
        <v>819</v>
      </c>
      <c r="H441" s="15">
        <v>0</v>
      </c>
      <c r="I441" s="13" t="s">
        <v>10707</v>
      </c>
      <c r="J441" s="15"/>
      <c r="K441" s="13" t="s">
        <v>11068</v>
      </c>
      <c r="L441" s="15">
        <v>624</v>
      </c>
      <c r="M441" s="13" t="s">
        <v>14668</v>
      </c>
    </row>
    <row r="442" spans="1:13" ht="19.95" customHeight="1">
      <c r="A442" s="19" t="s">
        <v>18462</v>
      </c>
      <c r="B442" s="20">
        <v>443931</v>
      </c>
      <c r="C442" s="15">
        <v>445124</v>
      </c>
      <c r="D442" s="15">
        <v>1</v>
      </c>
      <c r="E442" s="13" t="s">
        <v>18463</v>
      </c>
      <c r="F442" s="13" t="s">
        <v>8463</v>
      </c>
      <c r="G442" s="13" t="s">
        <v>821</v>
      </c>
      <c r="H442" s="15">
        <v>0</v>
      </c>
      <c r="I442" s="13" t="s">
        <v>10707</v>
      </c>
      <c r="J442" s="15"/>
      <c r="K442" s="13" t="s">
        <v>11069</v>
      </c>
      <c r="L442" s="15">
        <v>397</v>
      </c>
      <c r="M442" s="13" t="s">
        <v>14669</v>
      </c>
    </row>
    <row r="443" spans="1:13" ht="19.95" customHeight="1">
      <c r="A443" s="19" t="s">
        <v>18462</v>
      </c>
      <c r="B443" s="20">
        <v>445521</v>
      </c>
      <c r="C443" s="15">
        <v>446660</v>
      </c>
      <c r="D443" s="15">
        <v>1</v>
      </c>
      <c r="E443" s="13" t="s">
        <v>18463</v>
      </c>
      <c r="F443" s="13" t="s">
        <v>8464</v>
      </c>
      <c r="G443" s="15"/>
      <c r="H443" s="15">
        <v>0</v>
      </c>
      <c r="I443" s="13" t="s">
        <v>10707</v>
      </c>
      <c r="J443" s="15"/>
      <c r="K443" s="13" t="s">
        <v>11070</v>
      </c>
      <c r="L443" s="15">
        <v>379</v>
      </c>
      <c r="M443" s="13" t="s">
        <v>14670</v>
      </c>
    </row>
    <row r="444" spans="1:13" ht="19.95" customHeight="1">
      <c r="A444" s="19" t="s">
        <v>18462</v>
      </c>
      <c r="B444" s="20">
        <v>447167</v>
      </c>
      <c r="C444" s="15">
        <v>448300</v>
      </c>
      <c r="D444" s="15">
        <v>1</v>
      </c>
      <c r="E444" s="13" t="s">
        <v>18463</v>
      </c>
      <c r="F444" s="13" t="s">
        <v>8464</v>
      </c>
      <c r="G444" s="15"/>
      <c r="H444" s="15">
        <v>0</v>
      </c>
      <c r="I444" s="13" t="s">
        <v>10707</v>
      </c>
      <c r="J444" s="15"/>
      <c r="K444" s="13" t="s">
        <v>11071</v>
      </c>
      <c r="L444" s="15">
        <v>377</v>
      </c>
      <c r="M444" s="13" t="s">
        <v>14671</v>
      </c>
    </row>
    <row r="445" spans="1:13" ht="19.95" customHeight="1">
      <c r="A445" s="19" t="s">
        <v>18462</v>
      </c>
      <c r="B445" s="20">
        <v>448473</v>
      </c>
      <c r="C445" s="15">
        <v>448557</v>
      </c>
      <c r="D445" s="15">
        <v>1</v>
      </c>
      <c r="E445" s="13" t="s">
        <v>18464</v>
      </c>
      <c r="F445" s="13" t="s">
        <v>8157</v>
      </c>
      <c r="G445" s="15"/>
      <c r="H445" s="15">
        <v>0</v>
      </c>
      <c r="I445" s="13" t="s">
        <v>10709</v>
      </c>
      <c r="J445" s="15"/>
      <c r="K445" s="15"/>
      <c r="L445" s="15"/>
      <c r="M445" s="13" t="s">
        <v>14672</v>
      </c>
    </row>
    <row r="446" spans="1:13" ht="19.95" customHeight="1">
      <c r="A446" s="19" t="s">
        <v>18462</v>
      </c>
      <c r="B446" s="20">
        <v>448610</v>
      </c>
      <c r="C446" s="15">
        <v>448686</v>
      </c>
      <c r="D446" s="15">
        <v>1</v>
      </c>
      <c r="E446" s="13" t="s">
        <v>18464</v>
      </c>
      <c r="F446" s="13" t="s">
        <v>8465</v>
      </c>
      <c r="G446" s="15"/>
      <c r="H446" s="15">
        <v>0</v>
      </c>
      <c r="I446" s="13" t="s">
        <v>10709</v>
      </c>
      <c r="J446" s="15"/>
      <c r="K446" s="15"/>
      <c r="L446" s="15"/>
      <c r="M446" s="13" t="s">
        <v>14673</v>
      </c>
    </row>
    <row r="447" spans="1:13" ht="19.95" customHeight="1">
      <c r="A447" s="19" t="s">
        <v>18462</v>
      </c>
      <c r="B447" s="20">
        <v>448706</v>
      </c>
      <c r="C447" s="15">
        <v>448790</v>
      </c>
      <c r="D447" s="15">
        <v>1</v>
      </c>
      <c r="E447" s="13" t="s">
        <v>18464</v>
      </c>
      <c r="F447" s="13" t="s">
        <v>8157</v>
      </c>
      <c r="G447" s="15"/>
      <c r="H447" s="15">
        <v>0</v>
      </c>
      <c r="I447" s="13" t="s">
        <v>10709</v>
      </c>
      <c r="J447" s="15"/>
      <c r="K447" s="15"/>
      <c r="L447" s="15"/>
      <c r="M447" s="13" t="s">
        <v>14674</v>
      </c>
    </row>
    <row r="448" spans="1:13" ht="19.95" customHeight="1">
      <c r="A448" s="19" t="s">
        <v>18462</v>
      </c>
      <c r="B448" s="20">
        <v>448871</v>
      </c>
      <c r="C448" s="15">
        <v>448945</v>
      </c>
      <c r="D448" s="15">
        <v>1</v>
      </c>
      <c r="E448" s="13" t="s">
        <v>18464</v>
      </c>
      <c r="F448" s="13" t="s">
        <v>8466</v>
      </c>
      <c r="G448" s="15"/>
      <c r="H448" s="15">
        <v>0</v>
      </c>
      <c r="I448" s="13" t="s">
        <v>10709</v>
      </c>
      <c r="J448" s="15"/>
      <c r="K448" s="15"/>
      <c r="L448" s="15"/>
      <c r="M448" s="13" t="s">
        <v>14675</v>
      </c>
    </row>
    <row r="449" spans="1:13" ht="19.95" customHeight="1">
      <c r="A449" s="19" t="s">
        <v>18462</v>
      </c>
      <c r="B449" s="20">
        <v>448971</v>
      </c>
      <c r="C449" s="15">
        <v>449055</v>
      </c>
      <c r="D449" s="15">
        <v>1</v>
      </c>
      <c r="E449" s="13" t="s">
        <v>18464</v>
      </c>
      <c r="F449" s="13" t="s">
        <v>8157</v>
      </c>
      <c r="G449" s="15"/>
      <c r="H449" s="15">
        <v>0</v>
      </c>
      <c r="I449" s="13" t="s">
        <v>10709</v>
      </c>
      <c r="J449" s="15"/>
      <c r="K449" s="15"/>
      <c r="L449" s="15"/>
      <c r="M449" s="13" t="s">
        <v>14676</v>
      </c>
    </row>
    <row r="450" spans="1:13" ht="19.95" customHeight="1">
      <c r="A450" s="19" t="s">
        <v>18462</v>
      </c>
      <c r="B450" s="20">
        <v>449137</v>
      </c>
      <c r="C450" s="15">
        <v>449211</v>
      </c>
      <c r="D450" s="15">
        <v>1</v>
      </c>
      <c r="E450" s="13" t="s">
        <v>18464</v>
      </c>
      <c r="F450" s="13" t="s">
        <v>8466</v>
      </c>
      <c r="G450" s="15"/>
      <c r="H450" s="15">
        <v>0</v>
      </c>
      <c r="I450" s="13" t="s">
        <v>10709</v>
      </c>
      <c r="J450" s="15"/>
      <c r="K450" s="15"/>
      <c r="L450" s="15"/>
      <c r="M450" s="13" t="s">
        <v>14677</v>
      </c>
    </row>
    <row r="451" spans="1:13" ht="19.95" customHeight="1">
      <c r="A451" s="19" t="s">
        <v>18462</v>
      </c>
      <c r="B451" s="20">
        <v>449237</v>
      </c>
      <c r="C451" s="15">
        <v>449321</v>
      </c>
      <c r="D451" s="15">
        <v>1</v>
      </c>
      <c r="E451" s="13" t="s">
        <v>18464</v>
      </c>
      <c r="F451" s="13" t="s">
        <v>8157</v>
      </c>
      <c r="G451" s="15"/>
      <c r="H451" s="15">
        <v>0</v>
      </c>
      <c r="I451" s="13" t="s">
        <v>10709</v>
      </c>
      <c r="J451" s="15"/>
      <c r="K451" s="15"/>
      <c r="L451" s="15"/>
      <c r="M451" s="13" t="s">
        <v>14678</v>
      </c>
    </row>
    <row r="452" spans="1:13" ht="19.95" customHeight="1">
      <c r="A452" s="19" t="s">
        <v>18462</v>
      </c>
      <c r="B452" s="20">
        <v>449385</v>
      </c>
      <c r="C452" s="15">
        <v>449459</v>
      </c>
      <c r="D452" s="15">
        <v>1</v>
      </c>
      <c r="E452" s="13" t="s">
        <v>18464</v>
      </c>
      <c r="F452" s="13" t="s">
        <v>8466</v>
      </c>
      <c r="G452" s="15"/>
      <c r="H452" s="15">
        <v>0</v>
      </c>
      <c r="I452" s="13" t="s">
        <v>10709</v>
      </c>
      <c r="J452" s="15"/>
      <c r="K452" s="15"/>
      <c r="L452" s="15"/>
      <c r="M452" s="13" t="s">
        <v>14679</v>
      </c>
    </row>
    <row r="453" spans="1:13" ht="19.95" customHeight="1">
      <c r="A453" s="19" t="s">
        <v>18462</v>
      </c>
      <c r="B453" s="20">
        <v>449484</v>
      </c>
      <c r="C453" s="15">
        <v>449568</v>
      </c>
      <c r="D453" s="15">
        <v>1</v>
      </c>
      <c r="E453" s="13" t="s">
        <v>18464</v>
      </c>
      <c r="F453" s="13" t="s">
        <v>8157</v>
      </c>
      <c r="G453" s="15"/>
      <c r="H453" s="15">
        <v>0</v>
      </c>
      <c r="I453" s="13" t="s">
        <v>10709</v>
      </c>
      <c r="J453" s="15"/>
      <c r="K453" s="15"/>
      <c r="L453" s="15"/>
      <c r="M453" s="13" t="s">
        <v>14680</v>
      </c>
    </row>
    <row r="454" spans="1:13" ht="19.95" customHeight="1">
      <c r="A454" s="19" t="s">
        <v>18462</v>
      </c>
      <c r="B454" s="20">
        <v>449588</v>
      </c>
      <c r="C454" s="15">
        <v>449672</v>
      </c>
      <c r="D454" s="15">
        <v>1</v>
      </c>
      <c r="E454" s="13" t="s">
        <v>18464</v>
      </c>
      <c r="F454" s="13" t="s">
        <v>8157</v>
      </c>
      <c r="G454" s="15"/>
      <c r="H454" s="15">
        <v>0</v>
      </c>
      <c r="I454" s="13" t="s">
        <v>10709</v>
      </c>
      <c r="J454" s="15"/>
      <c r="K454" s="15"/>
      <c r="L454" s="15"/>
      <c r="M454" s="13" t="s">
        <v>14681</v>
      </c>
    </row>
    <row r="455" spans="1:13" ht="19.95" customHeight="1">
      <c r="A455" s="19" t="s">
        <v>18462</v>
      </c>
      <c r="B455" s="20">
        <v>449718</v>
      </c>
      <c r="C455" s="15">
        <v>449794</v>
      </c>
      <c r="D455" s="15">
        <v>1</v>
      </c>
      <c r="E455" s="13" t="s">
        <v>18464</v>
      </c>
      <c r="F455" s="13" t="s">
        <v>8465</v>
      </c>
      <c r="G455" s="15"/>
      <c r="H455" s="15">
        <v>0</v>
      </c>
      <c r="I455" s="13" t="s">
        <v>10709</v>
      </c>
      <c r="J455" s="15"/>
      <c r="K455" s="15"/>
      <c r="L455" s="15"/>
      <c r="M455" s="13" t="s">
        <v>14682</v>
      </c>
    </row>
    <row r="456" spans="1:13" ht="19.95" customHeight="1">
      <c r="A456" s="19" t="s">
        <v>18462</v>
      </c>
      <c r="B456" s="20">
        <v>449873</v>
      </c>
      <c r="C456" s="15">
        <v>449947</v>
      </c>
      <c r="D456" s="15">
        <v>1</v>
      </c>
      <c r="E456" s="13" t="s">
        <v>18464</v>
      </c>
      <c r="F456" s="13" t="s">
        <v>8466</v>
      </c>
      <c r="G456" s="15"/>
      <c r="H456" s="15">
        <v>0</v>
      </c>
      <c r="I456" s="13" t="s">
        <v>10709</v>
      </c>
      <c r="J456" s="15"/>
      <c r="K456" s="15"/>
      <c r="L456" s="15"/>
      <c r="M456" s="13" t="s">
        <v>14683</v>
      </c>
    </row>
    <row r="457" spans="1:13" ht="19.95" customHeight="1">
      <c r="A457" s="19" t="s">
        <v>18462</v>
      </c>
      <c r="B457" s="20">
        <v>449973</v>
      </c>
      <c r="C457" s="15">
        <v>450057</v>
      </c>
      <c r="D457" s="15">
        <v>1</v>
      </c>
      <c r="E457" s="13" t="s">
        <v>18464</v>
      </c>
      <c r="F457" s="13" t="s">
        <v>8157</v>
      </c>
      <c r="G457" s="15"/>
      <c r="H457" s="15">
        <v>0</v>
      </c>
      <c r="I457" s="13" t="s">
        <v>10709</v>
      </c>
      <c r="J457" s="15"/>
      <c r="K457" s="15"/>
      <c r="L457" s="15"/>
      <c r="M457" s="13" t="s">
        <v>14684</v>
      </c>
    </row>
    <row r="458" spans="1:13" ht="19.95" customHeight="1">
      <c r="A458" s="19" t="s">
        <v>18462</v>
      </c>
      <c r="B458" s="20">
        <v>450139</v>
      </c>
      <c r="C458" s="15">
        <v>450213</v>
      </c>
      <c r="D458" s="15">
        <v>1</v>
      </c>
      <c r="E458" s="13" t="s">
        <v>18464</v>
      </c>
      <c r="F458" s="13" t="s">
        <v>8466</v>
      </c>
      <c r="G458" s="15"/>
      <c r="H458" s="15">
        <v>0</v>
      </c>
      <c r="I458" s="13" t="s">
        <v>10709</v>
      </c>
      <c r="J458" s="15"/>
      <c r="K458" s="15"/>
      <c r="L458" s="15"/>
      <c r="M458" s="13" t="s">
        <v>14685</v>
      </c>
    </row>
    <row r="459" spans="1:13" ht="19.95" customHeight="1">
      <c r="A459" s="19" t="s">
        <v>18462</v>
      </c>
      <c r="B459" s="20">
        <v>450239</v>
      </c>
      <c r="C459" s="15">
        <v>450323</v>
      </c>
      <c r="D459" s="15">
        <v>1</v>
      </c>
      <c r="E459" s="13" t="s">
        <v>18464</v>
      </c>
      <c r="F459" s="13" t="s">
        <v>8157</v>
      </c>
      <c r="G459" s="15"/>
      <c r="H459" s="15">
        <v>0</v>
      </c>
      <c r="I459" s="13" t="s">
        <v>10709</v>
      </c>
      <c r="J459" s="15"/>
      <c r="K459" s="15"/>
      <c r="L459" s="15"/>
      <c r="M459" s="13" t="s">
        <v>14686</v>
      </c>
    </row>
    <row r="460" spans="1:13" ht="19.95" customHeight="1">
      <c r="A460" s="19" t="s">
        <v>18462</v>
      </c>
      <c r="B460" s="20">
        <v>450364</v>
      </c>
      <c r="C460" s="15">
        <v>450440</v>
      </c>
      <c r="D460" s="15">
        <v>1</v>
      </c>
      <c r="E460" s="13" t="s">
        <v>18464</v>
      </c>
      <c r="F460" s="13" t="s">
        <v>8465</v>
      </c>
      <c r="G460" s="15"/>
      <c r="H460" s="15">
        <v>0</v>
      </c>
      <c r="I460" s="13" t="s">
        <v>10709</v>
      </c>
      <c r="J460" s="15"/>
      <c r="K460" s="15"/>
      <c r="L460" s="15"/>
      <c r="M460" s="13" t="s">
        <v>14687</v>
      </c>
    </row>
    <row r="461" spans="1:13" ht="19.95" customHeight="1">
      <c r="A461" s="19" t="s">
        <v>18462</v>
      </c>
      <c r="B461" s="20">
        <v>450723</v>
      </c>
      <c r="C461" s="15">
        <v>451814</v>
      </c>
      <c r="D461" s="15">
        <v>1</v>
      </c>
      <c r="E461" s="13" t="s">
        <v>18464</v>
      </c>
      <c r="F461" s="13" t="s">
        <v>8467</v>
      </c>
      <c r="G461" s="13" t="s">
        <v>827</v>
      </c>
      <c r="H461" s="15">
        <v>0</v>
      </c>
      <c r="I461" s="13" t="s">
        <v>10707</v>
      </c>
      <c r="J461" s="15"/>
      <c r="K461" s="13" t="s">
        <v>11072</v>
      </c>
      <c r="L461" s="15">
        <v>363</v>
      </c>
      <c r="M461" s="13" t="s">
        <v>14688</v>
      </c>
    </row>
    <row r="462" spans="1:13" ht="19.95" customHeight="1">
      <c r="A462" s="19" t="s">
        <v>18462</v>
      </c>
      <c r="B462" s="20">
        <v>451825</v>
      </c>
      <c r="C462" s="15">
        <v>452415</v>
      </c>
      <c r="D462" s="15">
        <v>1</v>
      </c>
      <c r="E462" s="13" t="s">
        <v>18464</v>
      </c>
      <c r="F462" s="13" t="s">
        <v>8468</v>
      </c>
      <c r="G462" s="13" t="s">
        <v>829</v>
      </c>
      <c r="H462" s="15">
        <v>0</v>
      </c>
      <c r="I462" s="13" t="s">
        <v>10707</v>
      </c>
      <c r="J462" s="15"/>
      <c r="K462" s="13" t="s">
        <v>11073</v>
      </c>
      <c r="L462" s="15">
        <v>196</v>
      </c>
      <c r="M462" s="13" t="s">
        <v>14689</v>
      </c>
    </row>
    <row r="463" spans="1:13" ht="19.95" customHeight="1">
      <c r="A463" s="19" t="s">
        <v>18462</v>
      </c>
      <c r="B463" s="20">
        <v>452565</v>
      </c>
      <c r="C463" s="15">
        <v>453509</v>
      </c>
      <c r="D463" s="15">
        <v>1</v>
      </c>
      <c r="E463" s="13" t="s">
        <v>18464</v>
      </c>
      <c r="F463" s="13" t="s">
        <v>8469</v>
      </c>
      <c r="G463" s="15"/>
      <c r="H463" s="15">
        <v>0</v>
      </c>
      <c r="I463" s="13" t="s">
        <v>10707</v>
      </c>
      <c r="J463" s="15"/>
      <c r="K463" s="13" t="s">
        <v>11074</v>
      </c>
      <c r="L463" s="15">
        <v>314</v>
      </c>
      <c r="M463" s="13" t="s">
        <v>14690</v>
      </c>
    </row>
    <row r="464" spans="1:13" ht="19.95" customHeight="1">
      <c r="A464" s="19" t="s">
        <v>18462</v>
      </c>
      <c r="B464" s="20">
        <v>453539</v>
      </c>
      <c r="C464" s="15">
        <v>454411</v>
      </c>
      <c r="D464" s="15">
        <v>1</v>
      </c>
      <c r="E464" s="13" t="s">
        <v>18464</v>
      </c>
      <c r="F464" s="13" t="s">
        <v>8470</v>
      </c>
      <c r="G464" s="13" t="s">
        <v>833</v>
      </c>
      <c r="H464" s="15">
        <v>0</v>
      </c>
      <c r="I464" s="13" t="s">
        <v>10707</v>
      </c>
      <c r="J464" s="15"/>
      <c r="K464" s="13" t="s">
        <v>11075</v>
      </c>
      <c r="L464" s="15">
        <v>290</v>
      </c>
      <c r="M464" s="13" t="s">
        <v>14691</v>
      </c>
    </row>
    <row r="465" spans="1:13" ht="19.95" customHeight="1">
      <c r="A465" s="19" t="s">
        <v>18462</v>
      </c>
      <c r="B465" s="20">
        <v>454408</v>
      </c>
      <c r="C465" s="15">
        <v>455040</v>
      </c>
      <c r="D465" s="15">
        <v>1</v>
      </c>
      <c r="E465" s="13" t="s">
        <v>18464</v>
      </c>
      <c r="F465" s="13" t="s">
        <v>8471</v>
      </c>
      <c r="G465" s="13" t="s">
        <v>835</v>
      </c>
      <c r="H465" s="15">
        <v>0</v>
      </c>
      <c r="I465" s="13" t="s">
        <v>10707</v>
      </c>
      <c r="J465" s="15"/>
      <c r="K465" s="13" t="s">
        <v>11076</v>
      </c>
      <c r="L465" s="15">
        <v>210</v>
      </c>
      <c r="M465" s="13" t="s">
        <v>14692</v>
      </c>
    </row>
    <row r="466" spans="1:13" ht="19.95" customHeight="1">
      <c r="A466" s="19" t="s">
        <v>18462</v>
      </c>
      <c r="B466" s="20">
        <v>455202</v>
      </c>
      <c r="C466" s="15">
        <v>456461</v>
      </c>
      <c r="D466" s="15">
        <v>1</v>
      </c>
      <c r="E466" s="13" t="s">
        <v>18463</v>
      </c>
      <c r="F466" s="13" t="s">
        <v>8472</v>
      </c>
      <c r="G466" s="13" t="s">
        <v>837</v>
      </c>
      <c r="H466" s="15">
        <v>0</v>
      </c>
      <c r="I466" s="13" t="s">
        <v>10707</v>
      </c>
      <c r="J466" s="15"/>
      <c r="K466" s="13" t="s">
        <v>11077</v>
      </c>
      <c r="L466" s="15">
        <v>419</v>
      </c>
      <c r="M466" s="13" t="s">
        <v>14693</v>
      </c>
    </row>
    <row r="467" spans="1:13" ht="19.95" customHeight="1">
      <c r="A467" s="19" t="s">
        <v>18462</v>
      </c>
      <c r="B467" s="20">
        <v>456492</v>
      </c>
      <c r="C467" s="15">
        <v>457580</v>
      </c>
      <c r="D467" s="15">
        <v>1</v>
      </c>
      <c r="E467" s="13" t="s">
        <v>18463</v>
      </c>
      <c r="F467" s="13" t="s">
        <v>8473</v>
      </c>
      <c r="G467" s="13" t="s">
        <v>839</v>
      </c>
      <c r="H467" s="15">
        <v>0</v>
      </c>
      <c r="I467" s="13" t="s">
        <v>10707</v>
      </c>
      <c r="J467" s="15"/>
      <c r="K467" s="13" t="s">
        <v>11078</v>
      </c>
      <c r="L467" s="15">
        <v>362</v>
      </c>
      <c r="M467" s="13" t="s">
        <v>14694</v>
      </c>
    </row>
    <row r="468" spans="1:13" ht="19.95" customHeight="1">
      <c r="A468" s="19" t="s">
        <v>18462</v>
      </c>
      <c r="B468" s="20">
        <v>457585</v>
      </c>
      <c r="C468" s="15">
        <v>458466</v>
      </c>
      <c r="D468" s="15">
        <v>1</v>
      </c>
      <c r="E468" s="13" t="s">
        <v>18463</v>
      </c>
      <c r="F468" s="13" t="s">
        <v>8474</v>
      </c>
      <c r="G468" s="13" t="s">
        <v>841</v>
      </c>
      <c r="H468" s="15">
        <v>0</v>
      </c>
      <c r="I468" s="13" t="s">
        <v>10707</v>
      </c>
      <c r="J468" s="15"/>
      <c r="K468" s="13" t="s">
        <v>11079</v>
      </c>
      <c r="L468" s="15">
        <v>293</v>
      </c>
      <c r="M468" s="13" t="s">
        <v>14695</v>
      </c>
    </row>
    <row r="469" spans="1:13" ht="19.95" customHeight="1">
      <c r="A469" s="19" t="s">
        <v>18462</v>
      </c>
      <c r="B469" s="20">
        <v>458451</v>
      </c>
      <c r="C469" s="15">
        <v>458834</v>
      </c>
      <c r="D469" s="15">
        <v>1</v>
      </c>
      <c r="E469" s="13" t="s">
        <v>18463</v>
      </c>
      <c r="F469" s="13" t="s">
        <v>8475</v>
      </c>
      <c r="G469" s="15"/>
      <c r="H469" s="15">
        <v>0</v>
      </c>
      <c r="I469" s="13" t="s">
        <v>10707</v>
      </c>
      <c r="J469" s="15"/>
      <c r="K469" s="13" t="s">
        <v>11080</v>
      </c>
      <c r="L469" s="15">
        <v>127</v>
      </c>
      <c r="M469" s="13" t="s">
        <v>14696</v>
      </c>
    </row>
    <row r="470" spans="1:13" ht="19.95" customHeight="1">
      <c r="A470" s="19" t="s">
        <v>18462</v>
      </c>
      <c r="B470" s="20">
        <v>458853</v>
      </c>
      <c r="C470" s="15">
        <v>459662</v>
      </c>
      <c r="D470" s="15">
        <v>1</v>
      </c>
      <c r="E470" s="13" t="s">
        <v>18463</v>
      </c>
      <c r="F470" s="13" t="s">
        <v>8476</v>
      </c>
      <c r="G470" s="15"/>
      <c r="H470" s="15">
        <v>0</v>
      </c>
      <c r="I470" s="13" t="s">
        <v>10707</v>
      </c>
      <c r="J470" s="15"/>
      <c r="K470" s="13" t="s">
        <v>11081</v>
      </c>
      <c r="L470" s="15">
        <v>269</v>
      </c>
      <c r="M470" s="13" t="s">
        <v>14697</v>
      </c>
    </row>
    <row r="471" spans="1:13" ht="19.95" customHeight="1">
      <c r="A471" s="19" t="s">
        <v>18462</v>
      </c>
      <c r="B471" s="20">
        <v>459685</v>
      </c>
      <c r="C471" s="15">
        <v>460536</v>
      </c>
      <c r="D471" s="15">
        <v>1</v>
      </c>
      <c r="E471" s="13" t="s">
        <v>18463</v>
      </c>
      <c r="F471" s="13" t="s">
        <v>8477</v>
      </c>
      <c r="G471" s="13" t="s">
        <v>847</v>
      </c>
      <c r="H471" s="15">
        <v>0</v>
      </c>
      <c r="I471" s="13" t="s">
        <v>10707</v>
      </c>
      <c r="J471" s="15"/>
      <c r="K471" s="13" t="s">
        <v>11082</v>
      </c>
      <c r="L471" s="15">
        <v>283</v>
      </c>
      <c r="M471" s="13" t="s">
        <v>14698</v>
      </c>
    </row>
    <row r="472" spans="1:13" ht="19.95" customHeight="1">
      <c r="A472" s="19" t="s">
        <v>18462</v>
      </c>
      <c r="B472" s="20">
        <v>460897</v>
      </c>
      <c r="C472" s="15">
        <v>462558</v>
      </c>
      <c r="D472" s="15">
        <v>1</v>
      </c>
      <c r="E472" s="13" t="s">
        <v>18463</v>
      </c>
      <c r="F472" s="13" t="s">
        <v>8478</v>
      </c>
      <c r="G472" s="13" t="s">
        <v>849</v>
      </c>
      <c r="H472" s="15">
        <v>0</v>
      </c>
      <c r="I472" s="13" t="s">
        <v>10707</v>
      </c>
      <c r="J472" s="15"/>
      <c r="K472" s="13" t="s">
        <v>11083</v>
      </c>
      <c r="L472" s="15">
        <v>553</v>
      </c>
      <c r="M472" s="13" t="s">
        <v>14699</v>
      </c>
    </row>
    <row r="473" spans="1:13" ht="19.95" customHeight="1">
      <c r="A473" s="19" t="s">
        <v>18462</v>
      </c>
      <c r="B473" s="20">
        <v>462665</v>
      </c>
      <c r="C473" s="15">
        <v>463141</v>
      </c>
      <c r="D473" s="15">
        <v>1</v>
      </c>
      <c r="E473" s="13" t="s">
        <v>18463</v>
      </c>
      <c r="F473" s="13" t="s">
        <v>8479</v>
      </c>
      <c r="G473" s="13" t="s">
        <v>851</v>
      </c>
      <c r="H473" s="15">
        <v>0</v>
      </c>
      <c r="I473" s="13" t="s">
        <v>10707</v>
      </c>
      <c r="J473" s="15"/>
      <c r="K473" s="13" t="s">
        <v>11084</v>
      </c>
      <c r="L473" s="15">
        <v>158</v>
      </c>
      <c r="M473" s="13" t="s">
        <v>14700</v>
      </c>
    </row>
    <row r="474" spans="1:13" ht="19.95" customHeight="1">
      <c r="A474" s="19" t="s">
        <v>18462</v>
      </c>
      <c r="B474" s="20">
        <v>463187</v>
      </c>
      <c r="C474" s="15">
        <v>464446</v>
      </c>
      <c r="D474" s="15">
        <v>1</v>
      </c>
      <c r="E474" s="13" t="s">
        <v>18464</v>
      </c>
      <c r="F474" s="13" t="s">
        <v>8480</v>
      </c>
      <c r="G474" s="15"/>
      <c r="H474" s="15">
        <v>0</v>
      </c>
      <c r="I474" s="13" t="s">
        <v>10707</v>
      </c>
      <c r="J474" s="15"/>
      <c r="K474" s="13" t="s">
        <v>11085</v>
      </c>
      <c r="L474" s="15">
        <v>419</v>
      </c>
      <c r="M474" s="13" t="s">
        <v>14701</v>
      </c>
    </row>
    <row r="475" spans="1:13" ht="19.95" customHeight="1">
      <c r="A475" s="19" t="s">
        <v>18462</v>
      </c>
      <c r="B475" s="20">
        <v>464636</v>
      </c>
      <c r="C475" s="15">
        <v>465781</v>
      </c>
      <c r="D475" s="15">
        <v>1</v>
      </c>
      <c r="E475" s="13" t="s">
        <v>18463</v>
      </c>
      <c r="F475" s="13" t="s">
        <v>8481</v>
      </c>
      <c r="G475" s="15"/>
      <c r="H475" s="15">
        <v>0</v>
      </c>
      <c r="I475" s="13" t="s">
        <v>10707</v>
      </c>
      <c r="J475" s="15"/>
      <c r="K475" s="13" t="s">
        <v>11086</v>
      </c>
      <c r="L475" s="15">
        <v>381</v>
      </c>
      <c r="M475" s="13" t="s">
        <v>14702</v>
      </c>
    </row>
    <row r="476" spans="1:13" ht="19.95" customHeight="1">
      <c r="A476" s="19" t="s">
        <v>18462</v>
      </c>
      <c r="B476" s="20">
        <v>465883</v>
      </c>
      <c r="C476" s="15">
        <v>466320</v>
      </c>
      <c r="D476" s="15">
        <v>1</v>
      </c>
      <c r="E476" s="13" t="s">
        <v>18464</v>
      </c>
      <c r="F476" s="13" t="s">
        <v>8482</v>
      </c>
      <c r="G476" s="15"/>
      <c r="H476" s="15">
        <v>0</v>
      </c>
      <c r="I476" s="13" t="s">
        <v>10707</v>
      </c>
      <c r="J476" s="15"/>
      <c r="K476" s="13" t="s">
        <v>11087</v>
      </c>
      <c r="L476" s="15">
        <v>145</v>
      </c>
      <c r="M476" s="13" t="s">
        <v>14703</v>
      </c>
    </row>
    <row r="477" spans="1:13" ht="19.95" customHeight="1">
      <c r="A477" s="19" t="s">
        <v>18462</v>
      </c>
      <c r="B477" s="20">
        <v>466317</v>
      </c>
      <c r="C477" s="15">
        <v>466889</v>
      </c>
      <c r="D477" s="15">
        <v>1</v>
      </c>
      <c r="E477" s="13" t="s">
        <v>18464</v>
      </c>
      <c r="F477" s="13" t="s">
        <v>8483</v>
      </c>
      <c r="G477" s="13" t="s">
        <v>859</v>
      </c>
      <c r="H477" s="15">
        <v>0</v>
      </c>
      <c r="I477" s="13" t="s">
        <v>10707</v>
      </c>
      <c r="J477" s="15"/>
      <c r="K477" s="13" t="s">
        <v>11088</v>
      </c>
      <c r="L477" s="15">
        <v>190</v>
      </c>
      <c r="M477" s="13" t="s">
        <v>14704</v>
      </c>
    </row>
    <row r="478" spans="1:13" ht="19.95" customHeight="1">
      <c r="A478" s="19" t="s">
        <v>18462</v>
      </c>
      <c r="B478" s="20">
        <v>466886</v>
      </c>
      <c r="C478" s="15">
        <v>467236</v>
      </c>
      <c r="D478" s="15">
        <v>1</v>
      </c>
      <c r="E478" s="13" t="s">
        <v>18464</v>
      </c>
      <c r="F478" s="13" t="s">
        <v>8484</v>
      </c>
      <c r="G478" s="13" t="s">
        <v>861</v>
      </c>
      <c r="H478" s="15">
        <v>0</v>
      </c>
      <c r="I478" s="13" t="s">
        <v>10707</v>
      </c>
      <c r="J478" s="15"/>
      <c r="K478" s="13" t="s">
        <v>11089</v>
      </c>
      <c r="L478" s="15">
        <v>116</v>
      </c>
      <c r="M478" s="13" t="s">
        <v>14705</v>
      </c>
    </row>
    <row r="479" spans="1:13" ht="19.95" customHeight="1">
      <c r="A479" s="19" t="s">
        <v>18462</v>
      </c>
      <c r="B479" s="20">
        <v>467260</v>
      </c>
      <c r="C479" s="15">
        <v>468717</v>
      </c>
      <c r="D479" s="15">
        <v>1</v>
      </c>
      <c r="E479" s="13" t="s">
        <v>18464</v>
      </c>
      <c r="F479" s="13" t="s">
        <v>8485</v>
      </c>
      <c r="G479" s="15"/>
      <c r="H479" s="15">
        <v>0</v>
      </c>
      <c r="I479" s="13" t="s">
        <v>10707</v>
      </c>
      <c r="J479" s="15"/>
      <c r="K479" s="13" t="s">
        <v>11090</v>
      </c>
      <c r="L479" s="15">
        <v>485</v>
      </c>
      <c r="M479" s="13" t="s">
        <v>14706</v>
      </c>
    </row>
    <row r="480" spans="1:13" ht="19.95" customHeight="1">
      <c r="A480" s="19" t="s">
        <v>18462</v>
      </c>
      <c r="B480" s="20">
        <v>468912</v>
      </c>
      <c r="C480" s="15">
        <v>469139</v>
      </c>
      <c r="D480" s="15">
        <v>1</v>
      </c>
      <c r="E480" s="13" t="s">
        <v>18463</v>
      </c>
      <c r="F480" s="13" t="s">
        <v>8486</v>
      </c>
      <c r="G480" s="15"/>
      <c r="H480" s="15">
        <v>0</v>
      </c>
      <c r="I480" s="13" t="s">
        <v>10707</v>
      </c>
      <c r="J480" s="15"/>
      <c r="K480" s="13" t="s">
        <v>11091</v>
      </c>
      <c r="L480" s="15">
        <v>75</v>
      </c>
      <c r="M480" s="13" t="s">
        <v>14707</v>
      </c>
    </row>
    <row r="481" spans="1:13" ht="19.95" customHeight="1">
      <c r="A481" s="19" t="s">
        <v>18462</v>
      </c>
      <c r="B481" s="20">
        <v>469140</v>
      </c>
      <c r="C481" s="15">
        <v>470216</v>
      </c>
      <c r="D481" s="15">
        <v>1</v>
      </c>
      <c r="E481" s="13" t="s">
        <v>18463</v>
      </c>
      <c r="F481" s="13" t="s">
        <v>8487</v>
      </c>
      <c r="G481" s="15"/>
      <c r="H481" s="15">
        <v>0</v>
      </c>
      <c r="I481" s="13" t="s">
        <v>10707</v>
      </c>
      <c r="J481" s="15"/>
      <c r="K481" s="13" t="s">
        <v>11092</v>
      </c>
      <c r="L481" s="15">
        <v>358</v>
      </c>
      <c r="M481" s="13" t="s">
        <v>14708</v>
      </c>
    </row>
    <row r="482" spans="1:13" ht="19.95" customHeight="1">
      <c r="A482" s="19" t="s">
        <v>18462</v>
      </c>
      <c r="B482" s="20">
        <v>470430</v>
      </c>
      <c r="C482" s="15">
        <v>472301</v>
      </c>
      <c r="D482" s="15">
        <v>1</v>
      </c>
      <c r="E482" s="13" t="s">
        <v>18463</v>
      </c>
      <c r="F482" s="13" t="s">
        <v>8249</v>
      </c>
      <c r="G482" s="15"/>
      <c r="H482" s="15">
        <v>0</v>
      </c>
      <c r="I482" s="13" t="s">
        <v>10707</v>
      </c>
      <c r="J482" s="15"/>
      <c r="K482" s="13" t="s">
        <v>11093</v>
      </c>
      <c r="L482" s="15">
        <v>623</v>
      </c>
      <c r="M482" s="13" t="s">
        <v>14709</v>
      </c>
    </row>
    <row r="483" spans="1:13" ht="19.95" customHeight="1">
      <c r="A483" s="19" t="s">
        <v>18462</v>
      </c>
      <c r="B483" s="20">
        <v>472383</v>
      </c>
      <c r="C483" s="15">
        <v>472520</v>
      </c>
      <c r="D483" s="15">
        <v>1</v>
      </c>
      <c r="E483" s="13" t="s">
        <v>18464</v>
      </c>
      <c r="F483" s="13" t="s">
        <v>8137</v>
      </c>
      <c r="G483" s="15"/>
      <c r="H483" s="15">
        <v>0</v>
      </c>
      <c r="I483" s="13" t="s">
        <v>10708</v>
      </c>
      <c r="J483" s="15"/>
      <c r="K483" s="15"/>
      <c r="L483" s="15"/>
      <c r="M483" s="13" t="s">
        <v>14710</v>
      </c>
    </row>
    <row r="484" spans="1:13" ht="19.95" customHeight="1">
      <c r="A484" s="19" t="s">
        <v>18462</v>
      </c>
      <c r="B484" s="20">
        <v>472854</v>
      </c>
      <c r="C484" s="15">
        <v>474403</v>
      </c>
      <c r="D484" s="15">
        <v>1</v>
      </c>
      <c r="E484" s="13" t="s">
        <v>18463</v>
      </c>
      <c r="F484" s="13" t="s">
        <v>8488</v>
      </c>
      <c r="G484" s="15"/>
      <c r="H484" s="15">
        <v>0</v>
      </c>
      <c r="I484" s="13" t="s">
        <v>10707</v>
      </c>
      <c r="J484" s="15"/>
      <c r="K484" s="13" t="s">
        <v>11094</v>
      </c>
      <c r="L484" s="15">
        <v>516</v>
      </c>
      <c r="M484" s="13" t="s">
        <v>14711</v>
      </c>
    </row>
    <row r="485" spans="1:13" ht="19.95" customHeight="1">
      <c r="A485" s="19" t="s">
        <v>18462</v>
      </c>
      <c r="B485" s="20">
        <v>474440</v>
      </c>
      <c r="C485" s="15">
        <v>475630</v>
      </c>
      <c r="D485" s="15">
        <v>1</v>
      </c>
      <c r="E485" s="13" t="s">
        <v>18463</v>
      </c>
      <c r="F485" s="13" t="s">
        <v>8489</v>
      </c>
      <c r="G485" s="15"/>
      <c r="H485" s="15">
        <v>0</v>
      </c>
      <c r="I485" s="13" t="s">
        <v>10707</v>
      </c>
      <c r="J485" s="15"/>
      <c r="K485" s="13" t="s">
        <v>11095</v>
      </c>
      <c r="L485" s="15">
        <v>396</v>
      </c>
      <c r="M485" s="13" t="s">
        <v>14712</v>
      </c>
    </row>
    <row r="486" spans="1:13" ht="19.95" customHeight="1">
      <c r="A486" s="19" t="s">
        <v>18462</v>
      </c>
      <c r="B486" s="20">
        <v>475618</v>
      </c>
      <c r="C486" s="15">
        <v>476073</v>
      </c>
      <c r="D486" s="15">
        <v>1</v>
      </c>
      <c r="E486" s="13" t="s">
        <v>18463</v>
      </c>
      <c r="F486" s="13" t="s">
        <v>8490</v>
      </c>
      <c r="G486" s="15"/>
      <c r="H486" s="15">
        <v>0</v>
      </c>
      <c r="I486" s="13" t="s">
        <v>10707</v>
      </c>
      <c r="J486" s="15"/>
      <c r="K486" s="13" t="s">
        <v>11096</v>
      </c>
      <c r="L486" s="15">
        <v>151</v>
      </c>
      <c r="M486" s="13" t="s">
        <v>14713</v>
      </c>
    </row>
    <row r="487" spans="1:13" ht="19.95" customHeight="1">
      <c r="A487" s="19" t="s">
        <v>18462</v>
      </c>
      <c r="B487" s="20">
        <v>476279</v>
      </c>
      <c r="C487" s="15">
        <v>476449</v>
      </c>
      <c r="D487" s="15">
        <v>1</v>
      </c>
      <c r="E487" s="13" t="s">
        <v>18464</v>
      </c>
      <c r="F487" s="13" t="s">
        <v>8140</v>
      </c>
      <c r="G487" s="15"/>
      <c r="H487" s="15">
        <v>0</v>
      </c>
      <c r="I487" s="13" t="s">
        <v>10707</v>
      </c>
      <c r="J487" s="15"/>
      <c r="K487" s="13" t="s">
        <v>11097</v>
      </c>
      <c r="L487" s="15">
        <v>56</v>
      </c>
      <c r="M487" s="13" t="s">
        <v>14714</v>
      </c>
    </row>
    <row r="488" spans="1:13" ht="19.95" customHeight="1">
      <c r="A488" s="19" t="s">
        <v>18462</v>
      </c>
      <c r="B488" s="20">
        <v>476722</v>
      </c>
      <c r="C488" s="15">
        <v>477147</v>
      </c>
      <c r="D488" s="15">
        <v>1</v>
      </c>
      <c r="E488" s="13" t="s">
        <v>18463</v>
      </c>
      <c r="F488" s="13" t="s">
        <v>8491</v>
      </c>
      <c r="G488" s="15"/>
      <c r="H488" s="15">
        <v>0</v>
      </c>
      <c r="I488" s="13" t="s">
        <v>10707</v>
      </c>
      <c r="J488" s="15"/>
      <c r="K488" s="13" t="s">
        <v>11098</v>
      </c>
      <c r="L488" s="15">
        <v>141</v>
      </c>
      <c r="M488" s="13" t="s">
        <v>14715</v>
      </c>
    </row>
    <row r="489" spans="1:13" ht="19.95" customHeight="1">
      <c r="A489" s="19" t="s">
        <v>18462</v>
      </c>
      <c r="B489" s="20">
        <v>477373</v>
      </c>
      <c r="C489" s="15">
        <v>477747</v>
      </c>
      <c r="D489" s="15">
        <v>1</v>
      </c>
      <c r="E489" s="13" t="s">
        <v>18464</v>
      </c>
      <c r="F489" s="13" t="s">
        <v>8492</v>
      </c>
      <c r="G489" s="15"/>
      <c r="H489" s="15">
        <v>0</v>
      </c>
      <c r="I489" s="13" t="s">
        <v>10707</v>
      </c>
      <c r="J489" s="15"/>
      <c r="K489" s="13" t="s">
        <v>11099</v>
      </c>
      <c r="L489" s="15">
        <v>124</v>
      </c>
      <c r="M489" s="13" t="s">
        <v>14716</v>
      </c>
    </row>
    <row r="490" spans="1:13" ht="19.95" customHeight="1">
      <c r="A490" s="19" t="s">
        <v>18462</v>
      </c>
      <c r="B490" s="20">
        <v>477979</v>
      </c>
      <c r="C490" s="15">
        <v>478314</v>
      </c>
      <c r="D490" s="15">
        <v>1</v>
      </c>
      <c r="E490" s="13" t="s">
        <v>18463</v>
      </c>
      <c r="F490" s="13" t="s">
        <v>8493</v>
      </c>
      <c r="G490" s="15"/>
      <c r="H490" s="15">
        <v>0</v>
      </c>
      <c r="I490" s="13" t="s">
        <v>10707</v>
      </c>
      <c r="J490" s="15"/>
      <c r="K490" s="13" t="s">
        <v>11100</v>
      </c>
      <c r="L490" s="15">
        <v>111</v>
      </c>
      <c r="M490" s="13" t="s">
        <v>14717</v>
      </c>
    </row>
    <row r="491" spans="1:13" ht="19.95" customHeight="1">
      <c r="A491" s="19" t="s">
        <v>18462</v>
      </c>
      <c r="B491" s="20">
        <v>478307</v>
      </c>
      <c r="C491" s="15">
        <v>479713</v>
      </c>
      <c r="D491" s="15">
        <v>1</v>
      </c>
      <c r="E491" s="13" t="s">
        <v>18463</v>
      </c>
      <c r="F491" s="13" t="s">
        <v>8494</v>
      </c>
      <c r="G491" s="15"/>
      <c r="H491" s="15">
        <v>0</v>
      </c>
      <c r="I491" s="13" t="s">
        <v>10707</v>
      </c>
      <c r="J491" s="15"/>
      <c r="K491" s="13" t="s">
        <v>11101</v>
      </c>
      <c r="L491" s="15">
        <v>468</v>
      </c>
      <c r="M491" s="13" t="s">
        <v>14718</v>
      </c>
    </row>
    <row r="492" spans="1:13" ht="19.95" customHeight="1">
      <c r="A492" s="19" t="s">
        <v>18462</v>
      </c>
      <c r="B492" s="20">
        <v>480236</v>
      </c>
      <c r="C492" s="15">
        <v>483754</v>
      </c>
      <c r="D492" s="15">
        <v>1</v>
      </c>
      <c r="E492" s="13" t="s">
        <v>18463</v>
      </c>
      <c r="F492" s="13" t="s">
        <v>8495</v>
      </c>
      <c r="G492" s="15"/>
      <c r="H492" s="15">
        <v>0</v>
      </c>
      <c r="I492" s="13" t="s">
        <v>10707</v>
      </c>
      <c r="J492" s="15"/>
      <c r="K492" s="13" t="s">
        <v>11102</v>
      </c>
      <c r="L492" s="15">
        <v>1172</v>
      </c>
      <c r="M492" s="13" t="s">
        <v>14719</v>
      </c>
    </row>
    <row r="493" spans="1:13" ht="19.95" customHeight="1">
      <c r="A493" s="19" t="s">
        <v>18462</v>
      </c>
      <c r="B493" s="20">
        <v>483878</v>
      </c>
      <c r="C493" s="15">
        <v>485410</v>
      </c>
      <c r="D493" s="15">
        <v>1</v>
      </c>
      <c r="E493" s="13" t="s">
        <v>18464</v>
      </c>
      <c r="F493" s="13" t="s">
        <v>8496</v>
      </c>
      <c r="G493" s="15"/>
      <c r="H493" s="15">
        <v>0</v>
      </c>
      <c r="I493" s="13" t="s">
        <v>10707</v>
      </c>
      <c r="J493" s="15"/>
      <c r="K493" s="13" t="s">
        <v>11103</v>
      </c>
      <c r="L493" s="15">
        <v>510</v>
      </c>
      <c r="M493" s="13" t="s">
        <v>14720</v>
      </c>
    </row>
    <row r="494" spans="1:13" ht="19.95" customHeight="1">
      <c r="A494" s="19" t="s">
        <v>18462</v>
      </c>
      <c r="B494" s="20">
        <v>485470</v>
      </c>
      <c r="C494" s="15">
        <v>485823</v>
      </c>
      <c r="D494" s="15">
        <v>1</v>
      </c>
      <c r="E494" s="13" t="s">
        <v>18464</v>
      </c>
      <c r="F494" s="13" t="s">
        <v>8497</v>
      </c>
      <c r="G494" s="13" t="s">
        <v>10653</v>
      </c>
      <c r="H494" s="15">
        <v>0</v>
      </c>
      <c r="I494" s="13" t="s">
        <v>10707</v>
      </c>
      <c r="J494" s="15"/>
      <c r="K494" s="13" t="s">
        <v>11104</v>
      </c>
      <c r="L494" s="15">
        <v>117</v>
      </c>
      <c r="M494" s="13" t="s">
        <v>14721</v>
      </c>
    </row>
    <row r="495" spans="1:13" ht="19.95" customHeight="1">
      <c r="A495" s="19" t="s">
        <v>18462</v>
      </c>
      <c r="B495" s="20">
        <v>485820</v>
      </c>
      <c r="C495" s="15">
        <v>486140</v>
      </c>
      <c r="D495" s="15">
        <v>1</v>
      </c>
      <c r="E495" s="13" t="s">
        <v>18464</v>
      </c>
      <c r="F495" s="13" t="s">
        <v>8140</v>
      </c>
      <c r="G495" s="15"/>
      <c r="H495" s="15">
        <v>0</v>
      </c>
      <c r="I495" s="13" t="s">
        <v>10707</v>
      </c>
      <c r="J495" s="15"/>
      <c r="K495" s="13" t="s">
        <v>11105</v>
      </c>
      <c r="L495" s="15">
        <v>106</v>
      </c>
      <c r="M495" s="13" t="s">
        <v>14722</v>
      </c>
    </row>
    <row r="496" spans="1:13" ht="19.95" customHeight="1">
      <c r="A496" s="19" t="s">
        <v>18462</v>
      </c>
      <c r="B496" s="20">
        <v>486387</v>
      </c>
      <c r="C496" s="15">
        <v>487220</v>
      </c>
      <c r="D496" s="15">
        <v>1</v>
      </c>
      <c r="E496" s="13" t="s">
        <v>18464</v>
      </c>
      <c r="F496" s="13" t="s">
        <v>8140</v>
      </c>
      <c r="G496" s="15"/>
      <c r="H496" s="15">
        <v>0</v>
      </c>
      <c r="I496" s="13" t="s">
        <v>10707</v>
      </c>
      <c r="J496" s="15"/>
      <c r="K496" s="13" t="s">
        <v>11106</v>
      </c>
      <c r="L496" s="15">
        <v>277</v>
      </c>
      <c r="M496" s="13" t="s">
        <v>14723</v>
      </c>
    </row>
    <row r="497" spans="1:13" ht="19.95" customHeight="1">
      <c r="A497" s="19" t="s">
        <v>18462</v>
      </c>
      <c r="B497" s="20">
        <v>487189</v>
      </c>
      <c r="C497" s="15">
        <v>488721</v>
      </c>
      <c r="D497" s="15">
        <v>1</v>
      </c>
      <c r="E497" s="13" t="s">
        <v>18464</v>
      </c>
      <c r="F497" s="13" t="s">
        <v>8496</v>
      </c>
      <c r="G497" s="15"/>
      <c r="H497" s="15">
        <v>0</v>
      </c>
      <c r="I497" s="13" t="s">
        <v>10707</v>
      </c>
      <c r="J497" s="15"/>
      <c r="K497" s="13" t="s">
        <v>11103</v>
      </c>
      <c r="L497" s="15">
        <v>510</v>
      </c>
      <c r="M497" s="13" t="s">
        <v>14724</v>
      </c>
    </row>
    <row r="498" spans="1:13" ht="19.95" customHeight="1">
      <c r="A498" s="19" t="s">
        <v>18462</v>
      </c>
      <c r="B498" s="20">
        <v>488781</v>
      </c>
      <c r="C498" s="15">
        <v>489134</v>
      </c>
      <c r="D498" s="15">
        <v>1</v>
      </c>
      <c r="E498" s="13" t="s">
        <v>18464</v>
      </c>
      <c r="F498" s="13" t="s">
        <v>8497</v>
      </c>
      <c r="G498" s="13" t="s">
        <v>10653</v>
      </c>
      <c r="H498" s="15">
        <v>0</v>
      </c>
      <c r="I498" s="13" t="s">
        <v>10707</v>
      </c>
      <c r="J498" s="15"/>
      <c r="K498" s="13" t="s">
        <v>11104</v>
      </c>
      <c r="L498" s="15">
        <v>117</v>
      </c>
      <c r="M498" s="13" t="s">
        <v>14725</v>
      </c>
    </row>
    <row r="499" spans="1:13" ht="19.95" customHeight="1">
      <c r="A499" s="19" t="s">
        <v>18462</v>
      </c>
      <c r="B499" s="20">
        <v>489131</v>
      </c>
      <c r="C499" s="15">
        <v>489451</v>
      </c>
      <c r="D499" s="15">
        <v>1</v>
      </c>
      <c r="E499" s="13" t="s">
        <v>18464</v>
      </c>
      <c r="F499" s="13" t="s">
        <v>8140</v>
      </c>
      <c r="G499" s="15"/>
      <c r="H499" s="15">
        <v>0</v>
      </c>
      <c r="I499" s="13" t="s">
        <v>10707</v>
      </c>
      <c r="J499" s="15"/>
      <c r="K499" s="13" t="s">
        <v>11105</v>
      </c>
      <c r="L499" s="15">
        <v>106</v>
      </c>
      <c r="M499" s="13" t="s">
        <v>14726</v>
      </c>
    </row>
    <row r="500" spans="1:13" ht="19.95" customHeight="1">
      <c r="A500" s="19" t="s">
        <v>18462</v>
      </c>
      <c r="B500" s="20">
        <v>489503</v>
      </c>
      <c r="C500" s="15">
        <v>490165</v>
      </c>
      <c r="D500" s="15">
        <v>1</v>
      </c>
      <c r="E500" s="13" t="s">
        <v>18464</v>
      </c>
      <c r="F500" s="13" t="s">
        <v>8140</v>
      </c>
      <c r="G500" s="15"/>
      <c r="H500" s="15">
        <v>0</v>
      </c>
      <c r="I500" s="13" t="s">
        <v>10707</v>
      </c>
      <c r="J500" s="15"/>
      <c r="K500" s="13" t="s">
        <v>11107</v>
      </c>
      <c r="L500" s="15">
        <v>220</v>
      </c>
      <c r="M500" s="13" t="s">
        <v>14727</v>
      </c>
    </row>
    <row r="501" spans="1:13" ht="19.95" customHeight="1">
      <c r="A501" s="19" t="s">
        <v>18462</v>
      </c>
      <c r="B501" s="20">
        <v>490561</v>
      </c>
      <c r="C501" s="15">
        <v>492546</v>
      </c>
      <c r="D501" s="15">
        <v>1</v>
      </c>
      <c r="E501" s="13" t="s">
        <v>18464</v>
      </c>
      <c r="F501" s="13" t="s">
        <v>8498</v>
      </c>
      <c r="G501" s="15"/>
      <c r="H501" s="15">
        <v>0</v>
      </c>
      <c r="I501" s="13" t="s">
        <v>10707</v>
      </c>
      <c r="J501" s="15"/>
      <c r="K501" s="13" t="s">
        <v>11108</v>
      </c>
      <c r="L501" s="15">
        <v>661</v>
      </c>
      <c r="M501" s="13" t="s">
        <v>14728</v>
      </c>
    </row>
    <row r="502" spans="1:13" ht="19.95" customHeight="1">
      <c r="A502" s="19" t="s">
        <v>18462</v>
      </c>
      <c r="B502" s="20">
        <v>492555</v>
      </c>
      <c r="C502" s="15">
        <v>493064</v>
      </c>
      <c r="D502" s="15">
        <v>1</v>
      </c>
      <c r="E502" s="13" t="s">
        <v>18464</v>
      </c>
      <c r="F502" s="13" t="s">
        <v>8140</v>
      </c>
      <c r="G502" s="15"/>
      <c r="H502" s="15">
        <v>0</v>
      </c>
      <c r="I502" s="13" t="s">
        <v>10707</v>
      </c>
      <c r="J502" s="15"/>
      <c r="K502" s="13" t="s">
        <v>11109</v>
      </c>
      <c r="L502" s="15">
        <v>169</v>
      </c>
      <c r="M502" s="13" t="s">
        <v>14729</v>
      </c>
    </row>
    <row r="503" spans="1:13" ht="19.95" customHeight="1">
      <c r="A503" s="19" t="s">
        <v>18462</v>
      </c>
      <c r="B503" s="20">
        <v>493628</v>
      </c>
      <c r="C503" s="15">
        <v>494026</v>
      </c>
      <c r="D503" s="15">
        <v>1</v>
      </c>
      <c r="E503" s="13" t="s">
        <v>18464</v>
      </c>
      <c r="F503" s="13" t="s">
        <v>8140</v>
      </c>
      <c r="G503" s="15"/>
      <c r="H503" s="15">
        <v>0</v>
      </c>
      <c r="I503" s="13" t="s">
        <v>10707</v>
      </c>
      <c r="J503" s="15"/>
      <c r="K503" s="13" t="s">
        <v>11110</v>
      </c>
      <c r="L503" s="15">
        <v>132</v>
      </c>
      <c r="M503" s="13" t="s">
        <v>14730</v>
      </c>
    </row>
    <row r="504" spans="1:13" ht="19.95" customHeight="1">
      <c r="A504" s="19" t="s">
        <v>18462</v>
      </c>
      <c r="B504" s="20">
        <v>494169</v>
      </c>
      <c r="C504" s="15">
        <v>494822</v>
      </c>
      <c r="D504" s="15">
        <v>1</v>
      </c>
      <c r="E504" s="13" t="s">
        <v>18464</v>
      </c>
      <c r="F504" s="13" t="s">
        <v>8499</v>
      </c>
      <c r="G504" s="15"/>
      <c r="H504" s="15">
        <v>0</v>
      </c>
      <c r="I504" s="13" t="s">
        <v>10707</v>
      </c>
      <c r="J504" s="15"/>
      <c r="K504" s="13" t="s">
        <v>11111</v>
      </c>
      <c r="L504" s="15">
        <v>217</v>
      </c>
      <c r="M504" s="13" t="s">
        <v>14731</v>
      </c>
    </row>
    <row r="505" spans="1:13" ht="19.95" customHeight="1">
      <c r="A505" s="19" t="s">
        <v>18462</v>
      </c>
      <c r="B505" s="20">
        <v>494861</v>
      </c>
      <c r="C505" s="15">
        <v>495325</v>
      </c>
      <c r="D505" s="15">
        <v>1</v>
      </c>
      <c r="E505" s="13" t="s">
        <v>18464</v>
      </c>
      <c r="F505" s="13" t="s">
        <v>8500</v>
      </c>
      <c r="G505" s="13" t="s">
        <v>10654</v>
      </c>
      <c r="H505" s="15">
        <v>0</v>
      </c>
      <c r="I505" s="13" t="s">
        <v>10707</v>
      </c>
      <c r="J505" s="15"/>
      <c r="K505" s="13" t="s">
        <v>11112</v>
      </c>
      <c r="L505" s="15">
        <v>154</v>
      </c>
      <c r="M505" s="13" t="s">
        <v>14732</v>
      </c>
    </row>
    <row r="506" spans="1:13" ht="19.95" customHeight="1">
      <c r="A506" s="19" t="s">
        <v>18462</v>
      </c>
      <c r="B506" s="20">
        <v>495494</v>
      </c>
      <c r="C506" s="15">
        <v>495997</v>
      </c>
      <c r="D506" s="15">
        <v>1</v>
      </c>
      <c r="E506" s="13" t="s">
        <v>18464</v>
      </c>
      <c r="F506" s="13" t="s">
        <v>8501</v>
      </c>
      <c r="G506" s="15"/>
      <c r="H506" s="15">
        <v>0</v>
      </c>
      <c r="I506" s="13" t="s">
        <v>10707</v>
      </c>
      <c r="J506" s="15"/>
      <c r="K506" s="13" t="s">
        <v>11113</v>
      </c>
      <c r="L506" s="15">
        <v>167</v>
      </c>
      <c r="M506" s="13" t="s">
        <v>14733</v>
      </c>
    </row>
    <row r="507" spans="1:13" ht="19.95" customHeight="1">
      <c r="A507" s="19" t="s">
        <v>18462</v>
      </c>
      <c r="B507" s="20">
        <v>495997</v>
      </c>
      <c r="C507" s="15">
        <v>498186</v>
      </c>
      <c r="D507" s="15">
        <v>1</v>
      </c>
      <c r="E507" s="13" t="s">
        <v>18464</v>
      </c>
      <c r="F507" s="13" t="s">
        <v>8502</v>
      </c>
      <c r="G507" s="15"/>
      <c r="H507" s="15">
        <v>0</v>
      </c>
      <c r="I507" s="13" t="s">
        <v>10707</v>
      </c>
      <c r="J507" s="15"/>
      <c r="K507" s="13" t="s">
        <v>11114</v>
      </c>
      <c r="L507" s="15">
        <v>729</v>
      </c>
      <c r="M507" s="13" t="s">
        <v>14734</v>
      </c>
    </row>
    <row r="508" spans="1:13" ht="19.95" customHeight="1">
      <c r="A508" s="19" t="s">
        <v>18462</v>
      </c>
      <c r="B508" s="20">
        <v>498198</v>
      </c>
      <c r="C508" s="15">
        <v>500546</v>
      </c>
      <c r="D508" s="15">
        <v>1</v>
      </c>
      <c r="E508" s="13" t="s">
        <v>18464</v>
      </c>
      <c r="F508" s="13" t="s">
        <v>8140</v>
      </c>
      <c r="G508" s="15"/>
      <c r="H508" s="15">
        <v>0</v>
      </c>
      <c r="I508" s="13" t="s">
        <v>10707</v>
      </c>
      <c r="J508" s="15"/>
      <c r="K508" s="13" t="s">
        <v>11115</v>
      </c>
      <c r="L508" s="15">
        <v>782</v>
      </c>
      <c r="M508" s="13" t="s">
        <v>14735</v>
      </c>
    </row>
    <row r="509" spans="1:13" ht="19.95" customHeight="1">
      <c r="A509" s="19" t="s">
        <v>18462</v>
      </c>
      <c r="B509" s="20">
        <v>500546</v>
      </c>
      <c r="C509" s="15">
        <v>501631</v>
      </c>
      <c r="D509" s="15">
        <v>1</v>
      </c>
      <c r="E509" s="13" t="s">
        <v>18464</v>
      </c>
      <c r="F509" s="13" t="s">
        <v>8137</v>
      </c>
      <c r="G509" s="15"/>
      <c r="H509" s="15">
        <v>0</v>
      </c>
      <c r="I509" s="13" t="s">
        <v>10708</v>
      </c>
      <c r="J509" s="15"/>
      <c r="K509" s="15"/>
      <c r="L509" s="15"/>
      <c r="M509" s="13" t="s">
        <v>14736</v>
      </c>
    </row>
    <row r="510" spans="1:13" ht="19.95" customHeight="1">
      <c r="A510" s="19" t="s">
        <v>18462</v>
      </c>
      <c r="B510" s="20">
        <v>501714</v>
      </c>
      <c r="C510" s="15">
        <v>502034</v>
      </c>
      <c r="D510" s="15">
        <v>1</v>
      </c>
      <c r="E510" s="13" t="s">
        <v>18463</v>
      </c>
      <c r="F510" s="13" t="s">
        <v>8140</v>
      </c>
      <c r="G510" s="15"/>
      <c r="H510" s="15">
        <v>0</v>
      </c>
      <c r="I510" s="13" t="s">
        <v>10707</v>
      </c>
      <c r="J510" s="15"/>
      <c r="K510" s="13" t="s">
        <v>11116</v>
      </c>
      <c r="L510" s="15">
        <v>106</v>
      </c>
      <c r="M510" s="13" t="s">
        <v>14737</v>
      </c>
    </row>
    <row r="511" spans="1:13" ht="19.95" customHeight="1">
      <c r="A511" s="19" t="s">
        <v>18462</v>
      </c>
      <c r="B511" s="20">
        <v>502031</v>
      </c>
      <c r="C511" s="15">
        <v>502384</v>
      </c>
      <c r="D511" s="15">
        <v>1</v>
      </c>
      <c r="E511" s="13" t="s">
        <v>18463</v>
      </c>
      <c r="F511" s="13" t="s">
        <v>8497</v>
      </c>
      <c r="G511" s="13" t="s">
        <v>10653</v>
      </c>
      <c r="H511" s="15">
        <v>0</v>
      </c>
      <c r="I511" s="13" t="s">
        <v>10707</v>
      </c>
      <c r="J511" s="15"/>
      <c r="K511" s="13" t="s">
        <v>11104</v>
      </c>
      <c r="L511" s="15">
        <v>117</v>
      </c>
      <c r="M511" s="13" t="s">
        <v>14738</v>
      </c>
    </row>
    <row r="512" spans="1:13" ht="19.95" customHeight="1">
      <c r="A512" s="19" t="s">
        <v>18462</v>
      </c>
      <c r="B512" s="20">
        <v>502444</v>
      </c>
      <c r="C512" s="15">
        <v>503976</v>
      </c>
      <c r="D512" s="15">
        <v>1</v>
      </c>
      <c r="E512" s="13" t="s">
        <v>18463</v>
      </c>
      <c r="F512" s="13" t="s">
        <v>8496</v>
      </c>
      <c r="G512" s="15"/>
      <c r="H512" s="15">
        <v>0</v>
      </c>
      <c r="I512" s="13" t="s">
        <v>10707</v>
      </c>
      <c r="J512" s="15"/>
      <c r="K512" s="13" t="s">
        <v>11103</v>
      </c>
      <c r="L512" s="15">
        <v>510</v>
      </c>
      <c r="M512" s="13" t="s">
        <v>14739</v>
      </c>
    </row>
    <row r="513" spans="1:13" ht="19.95" customHeight="1">
      <c r="A513" s="19" t="s">
        <v>18462</v>
      </c>
      <c r="B513" s="20">
        <v>504010</v>
      </c>
      <c r="C513" s="15">
        <v>504333</v>
      </c>
      <c r="D513" s="15">
        <v>1</v>
      </c>
      <c r="E513" s="13" t="s">
        <v>18464</v>
      </c>
      <c r="F513" s="13" t="s">
        <v>8137</v>
      </c>
      <c r="G513" s="15"/>
      <c r="H513" s="15">
        <v>0</v>
      </c>
      <c r="I513" s="13" t="s">
        <v>10708</v>
      </c>
      <c r="J513" s="15"/>
      <c r="K513" s="15"/>
      <c r="L513" s="15"/>
      <c r="M513" s="13" t="s">
        <v>14740</v>
      </c>
    </row>
    <row r="514" spans="1:13" ht="19.95" customHeight="1">
      <c r="A514" s="19" t="s">
        <v>18462</v>
      </c>
      <c r="B514" s="20">
        <v>504425</v>
      </c>
      <c r="C514" s="15">
        <v>504757</v>
      </c>
      <c r="D514" s="15">
        <v>1</v>
      </c>
      <c r="E514" s="13" t="s">
        <v>18464</v>
      </c>
      <c r="F514" s="13" t="s">
        <v>8137</v>
      </c>
      <c r="G514" s="13" t="s">
        <v>10654</v>
      </c>
      <c r="H514" s="15">
        <v>0</v>
      </c>
      <c r="I514" s="13" t="s">
        <v>10708</v>
      </c>
      <c r="J514" s="15"/>
      <c r="K514" s="15"/>
      <c r="L514" s="15"/>
      <c r="M514" s="13" t="s">
        <v>14741</v>
      </c>
    </row>
    <row r="515" spans="1:13" ht="19.95" customHeight="1">
      <c r="A515" s="19" t="s">
        <v>18462</v>
      </c>
      <c r="B515" s="20">
        <v>504771</v>
      </c>
      <c r="C515" s="15">
        <v>505313</v>
      </c>
      <c r="D515" s="15">
        <v>1</v>
      </c>
      <c r="E515" s="13" t="s">
        <v>18464</v>
      </c>
      <c r="F515" s="13" t="s">
        <v>8503</v>
      </c>
      <c r="G515" s="15"/>
      <c r="H515" s="15">
        <v>0</v>
      </c>
      <c r="I515" s="13" t="s">
        <v>10707</v>
      </c>
      <c r="J515" s="15"/>
      <c r="K515" s="13" t="s">
        <v>11117</v>
      </c>
      <c r="L515" s="15">
        <v>180</v>
      </c>
      <c r="M515" s="13" t="s">
        <v>14742</v>
      </c>
    </row>
    <row r="516" spans="1:13" ht="19.95" customHeight="1">
      <c r="A516" s="19" t="s">
        <v>18462</v>
      </c>
      <c r="B516" s="20">
        <v>505596</v>
      </c>
      <c r="C516" s="15">
        <v>506474</v>
      </c>
      <c r="D516" s="15">
        <v>1</v>
      </c>
      <c r="E516" s="13" t="s">
        <v>18463</v>
      </c>
      <c r="F516" s="13" t="s">
        <v>8504</v>
      </c>
      <c r="G516" s="13" t="s">
        <v>937</v>
      </c>
      <c r="H516" s="15">
        <v>0</v>
      </c>
      <c r="I516" s="13" t="s">
        <v>10707</v>
      </c>
      <c r="J516" s="15"/>
      <c r="K516" s="13" t="s">
        <v>11118</v>
      </c>
      <c r="L516" s="15">
        <v>292</v>
      </c>
      <c r="M516" s="13" t="s">
        <v>14743</v>
      </c>
    </row>
    <row r="517" spans="1:13" ht="19.95" customHeight="1">
      <c r="A517" s="19" t="s">
        <v>18462</v>
      </c>
      <c r="B517" s="20">
        <v>506526</v>
      </c>
      <c r="C517" s="15">
        <v>507545</v>
      </c>
      <c r="D517" s="15">
        <v>1</v>
      </c>
      <c r="E517" s="13" t="s">
        <v>18463</v>
      </c>
      <c r="F517" s="13" t="s">
        <v>8505</v>
      </c>
      <c r="G517" s="13" t="s">
        <v>939</v>
      </c>
      <c r="H517" s="15">
        <v>0</v>
      </c>
      <c r="I517" s="13" t="s">
        <v>10707</v>
      </c>
      <c r="J517" s="15"/>
      <c r="K517" s="13" t="s">
        <v>11119</v>
      </c>
      <c r="L517" s="15">
        <v>339</v>
      </c>
      <c r="M517" s="13" t="s">
        <v>14744</v>
      </c>
    </row>
    <row r="518" spans="1:13" ht="19.95" customHeight="1">
      <c r="A518" s="19" t="s">
        <v>18462</v>
      </c>
      <c r="B518" s="20">
        <v>507589</v>
      </c>
      <c r="C518" s="15">
        <v>507768</v>
      </c>
      <c r="D518" s="15">
        <v>1</v>
      </c>
      <c r="E518" s="13" t="s">
        <v>18464</v>
      </c>
      <c r="F518" s="13" t="s">
        <v>8506</v>
      </c>
      <c r="G518" s="15"/>
      <c r="H518" s="15">
        <v>0</v>
      </c>
      <c r="I518" s="13" t="s">
        <v>10707</v>
      </c>
      <c r="J518" s="15"/>
      <c r="K518" s="13" t="s">
        <v>11120</v>
      </c>
      <c r="L518" s="15">
        <v>59</v>
      </c>
      <c r="M518" s="13" t="s">
        <v>14745</v>
      </c>
    </row>
    <row r="519" spans="1:13" ht="19.95" customHeight="1">
      <c r="A519" s="19" t="s">
        <v>18462</v>
      </c>
      <c r="B519" s="20">
        <v>507770</v>
      </c>
      <c r="C519" s="15">
        <v>508453</v>
      </c>
      <c r="D519" s="15">
        <v>1</v>
      </c>
      <c r="E519" s="13" t="s">
        <v>18464</v>
      </c>
      <c r="F519" s="13" t="s">
        <v>8507</v>
      </c>
      <c r="G519" s="15"/>
      <c r="H519" s="15">
        <v>0</v>
      </c>
      <c r="I519" s="13" t="s">
        <v>10707</v>
      </c>
      <c r="J519" s="15"/>
      <c r="K519" s="13" t="s">
        <v>11121</v>
      </c>
      <c r="L519" s="15">
        <v>227</v>
      </c>
      <c r="M519" s="13" t="s">
        <v>14746</v>
      </c>
    </row>
    <row r="520" spans="1:13" ht="19.95" customHeight="1">
      <c r="A520" s="19" t="s">
        <v>18462</v>
      </c>
      <c r="B520" s="20">
        <v>508457</v>
      </c>
      <c r="C520" s="15">
        <v>509590</v>
      </c>
      <c r="D520" s="15">
        <v>1</v>
      </c>
      <c r="E520" s="13" t="s">
        <v>18464</v>
      </c>
      <c r="F520" s="13" t="s">
        <v>8508</v>
      </c>
      <c r="G520" s="13" t="s">
        <v>945</v>
      </c>
      <c r="H520" s="15">
        <v>0</v>
      </c>
      <c r="I520" s="13" t="s">
        <v>10707</v>
      </c>
      <c r="J520" s="15"/>
      <c r="K520" s="13" t="s">
        <v>11122</v>
      </c>
      <c r="L520" s="15">
        <v>377</v>
      </c>
      <c r="M520" s="13" t="s">
        <v>14747</v>
      </c>
    </row>
    <row r="521" spans="1:13" ht="19.95" customHeight="1">
      <c r="A521" s="19" t="s">
        <v>18462</v>
      </c>
      <c r="B521" s="20">
        <v>509607</v>
      </c>
      <c r="C521" s="15">
        <v>509954</v>
      </c>
      <c r="D521" s="15">
        <v>1</v>
      </c>
      <c r="E521" s="13" t="s">
        <v>18464</v>
      </c>
      <c r="F521" s="13" t="s">
        <v>8509</v>
      </c>
      <c r="G521" s="15"/>
      <c r="H521" s="15">
        <v>0</v>
      </c>
      <c r="I521" s="13" t="s">
        <v>10707</v>
      </c>
      <c r="J521" s="15"/>
      <c r="K521" s="13" t="s">
        <v>11123</v>
      </c>
      <c r="L521" s="15">
        <v>115</v>
      </c>
      <c r="M521" s="13" t="s">
        <v>14748</v>
      </c>
    </row>
    <row r="522" spans="1:13" ht="19.95" customHeight="1">
      <c r="A522" s="19" t="s">
        <v>18462</v>
      </c>
      <c r="B522" s="20">
        <v>510157</v>
      </c>
      <c r="C522" s="15">
        <v>510444</v>
      </c>
      <c r="D522" s="15">
        <v>1</v>
      </c>
      <c r="E522" s="13" t="s">
        <v>18463</v>
      </c>
      <c r="F522" s="13" t="s">
        <v>8493</v>
      </c>
      <c r="G522" s="15"/>
      <c r="H522" s="15">
        <v>0</v>
      </c>
      <c r="I522" s="13" t="s">
        <v>10707</v>
      </c>
      <c r="J522" s="15"/>
      <c r="K522" s="13" t="s">
        <v>11124</v>
      </c>
      <c r="L522" s="15">
        <v>95</v>
      </c>
      <c r="M522" s="13" t="s">
        <v>14749</v>
      </c>
    </row>
    <row r="523" spans="1:13" ht="19.95" customHeight="1">
      <c r="A523" s="19" t="s">
        <v>18462</v>
      </c>
      <c r="B523" s="20">
        <v>510466</v>
      </c>
      <c r="C523" s="15">
        <v>510819</v>
      </c>
      <c r="D523" s="15">
        <v>1</v>
      </c>
      <c r="E523" s="13" t="s">
        <v>18464</v>
      </c>
      <c r="F523" s="13" t="s">
        <v>8510</v>
      </c>
      <c r="G523" s="15"/>
      <c r="H523" s="15">
        <v>0</v>
      </c>
      <c r="I523" s="13" t="s">
        <v>10707</v>
      </c>
      <c r="J523" s="15"/>
      <c r="K523" s="13" t="s">
        <v>11125</v>
      </c>
      <c r="L523" s="15">
        <v>117</v>
      </c>
      <c r="M523" s="13" t="s">
        <v>14750</v>
      </c>
    </row>
    <row r="524" spans="1:13" ht="19.95" customHeight="1">
      <c r="A524" s="19" t="s">
        <v>18462</v>
      </c>
      <c r="B524" s="20">
        <v>510824</v>
      </c>
      <c r="C524" s="15">
        <v>511165</v>
      </c>
      <c r="D524" s="15">
        <v>1</v>
      </c>
      <c r="E524" s="13" t="s">
        <v>18464</v>
      </c>
      <c r="F524" s="13" t="s">
        <v>8511</v>
      </c>
      <c r="G524" s="15"/>
      <c r="H524" s="15">
        <v>0</v>
      </c>
      <c r="I524" s="13" t="s">
        <v>10707</v>
      </c>
      <c r="J524" s="15"/>
      <c r="K524" s="13" t="s">
        <v>11126</v>
      </c>
      <c r="L524" s="15">
        <v>113</v>
      </c>
      <c r="M524" s="13" t="s">
        <v>14751</v>
      </c>
    </row>
    <row r="525" spans="1:13" ht="19.95" customHeight="1">
      <c r="A525" s="19" t="s">
        <v>18462</v>
      </c>
      <c r="B525" s="20">
        <v>511345</v>
      </c>
      <c r="C525" s="15">
        <v>511812</v>
      </c>
      <c r="D525" s="15">
        <v>1</v>
      </c>
      <c r="E525" s="13" t="s">
        <v>18463</v>
      </c>
      <c r="F525" s="13" t="s">
        <v>8512</v>
      </c>
      <c r="G525" s="15"/>
      <c r="H525" s="15">
        <v>0</v>
      </c>
      <c r="I525" s="13" t="s">
        <v>10707</v>
      </c>
      <c r="J525" s="15"/>
      <c r="K525" s="13" t="s">
        <v>11127</v>
      </c>
      <c r="L525" s="15">
        <v>155</v>
      </c>
      <c r="M525" s="13" t="s">
        <v>14752</v>
      </c>
    </row>
    <row r="526" spans="1:13" ht="19.95" customHeight="1">
      <c r="A526" s="19" t="s">
        <v>18462</v>
      </c>
      <c r="B526" s="20">
        <v>511878</v>
      </c>
      <c r="C526" s="15">
        <v>512780</v>
      </c>
      <c r="D526" s="15">
        <v>1</v>
      </c>
      <c r="E526" s="13" t="s">
        <v>18463</v>
      </c>
      <c r="F526" s="13" t="s">
        <v>8513</v>
      </c>
      <c r="G526" s="15"/>
      <c r="H526" s="15">
        <v>0</v>
      </c>
      <c r="I526" s="13" t="s">
        <v>10707</v>
      </c>
      <c r="J526" s="15"/>
      <c r="K526" s="13" t="s">
        <v>11128</v>
      </c>
      <c r="L526" s="15">
        <v>300</v>
      </c>
      <c r="M526" s="13" t="s">
        <v>14753</v>
      </c>
    </row>
    <row r="527" spans="1:13" ht="19.95" customHeight="1">
      <c r="A527" s="19" t="s">
        <v>18462</v>
      </c>
      <c r="B527" s="20">
        <v>512906</v>
      </c>
      <c r="C527" s="15">
        <v>514039</v>
      </c>
      <c r="D527" s="15">
        <v>1</v>
      </c>
      <c r="E527" s="13" t="s">
        <v>18463</v>
      </c>
      <c r="F527" s="13" t="s">
        <v>8464</v>
      </c>
      <c r="G527" s="15"/>
      <c r="H527" s="15">
        <v>0</v>
      </c>
      <c r="I527" s="13" t="s">
        <v>10707</v>
      </c>
      <c r="J527" s="15"/>
      <c r="K527" s="13" t="s">
        <v>11129</v>
      </c>
      <c r="L527" s="15">
        <v>377</v>
      </c>
      <c r="M527" s="13" t="s">
        <v>14754</v>
      </c>
    </row>
    <row r="528" spans="1:13" ht="19.95" customHeight="1">
      <c r="A528" s="19" t="s">
        <v>18462</v>
      </c>
      <c r="B528" s="20">
        <v>514283</v>
      </c>
      <c r="C528" s="15">
        <v>515416</v>
      </c>
      <c r="D528" s="15">
        <v>1</v>
      </c>
      <c r="E528" s="13" t="s">
        <v>18463</v>
      </c>
      <c r="F528" s="13" t="s">
        <v>8464</v>
      </c>
      <c r="G528" s="15"/>
      <c r="H528" s="15">
        <v>0</v>
      </c>
      <c r="I528" s="13" t="s">
        <v>10707</v>
      </c>
      <c r="J528" s="15"/>
      <c r="K528" s="13" t="s">
        <v>11130</v>
      </c>
      <c r="L528" s="15">
        <v>377</v>
      </c>
      <c r="M528" s="13" t="s">
        <v>14755</v>
      </c>
    </row>
    <row r="529" spans="1:13" ht="19.95" customHeight="1">
      <c r="A529" s="19" t="s">
        <v>18462</v>
      </c>
      <c r="B529" s="20">
        <v>515702</v>
      </c>
      <c r="C529" s="15">
        <v>516832</v>
      </c>
      <c r="D529" s="15">
        <v>1</v>
      </c>
      <c r="E529" s="13" t="s">
        <v>18463</v>
      </c>
      <c r="F529" s="13" t="s">
        <v>8464</v>
      </c>
      <c r="G529" s="15"/>
      <c r="H529" s="15">
        <v>0</v>
      </c>
      <c r="I529" s="13" t="s">
        <v>10707</v>
      </c>
      <c r="J529" s="15"/>
      <c r="K529" s="13" t="s">
        <v>11131</v>
      </c>
      <c r="L529" s="15">
        <v>376</v>
      </c>
      <c r="M529" s="13" t="s">
        <v>14756</v>
      </c>
    </row>
    <row r="530" spans="1:13" ht="19.95" customHeight="1">
      <c r="A530" s="19" t="s">
        <v>18462</v>
      </c>
      <c r="B530" s="20">
        <v>516907</v>
      </c>
      <c r="C530" s="15">
        <v>517335</v>
      </c>
      <c r="D530" s="15">
        <v>1</v>
      </c>
      <c r="E530" s="13" t="s">
        <v>18463</v>
      </c>
      <c r="F530" s="13" t="s">
        <v>8514</v>
      </c>
      <c r="G530" s="13" t="s">
        <v>965</v>
      </c>
      <c r="H530" s="15">
        <v>0</v>
      </c>
      <c r="I530" s="13" t="s">
        <v>10707</v>
      </c>
      <c r="J530" s="15"/>
      <c r="K530" s="13" t="s">
        <v>11132</v>
      </c>
      <c r="L530" s="15">
        <v>142</v>
      </c>
      <c r="M530" s="13" t="s">
        <v>14757</v>
      </c>
    </row>
    <row r="531" spans="1:13" ht="19.95" customHeight="1">
      <c r="A531" s="19" t="s">
        <v>18462</v>
      </c>
      <c r="B531" s="20">
        <v>517358</v>
      </c>
      <c r="C531" s="15">
        <v>519358</v>
      </c>
      <c r="D531" s="15">
        <v>1</v>
      </c>
      <c r="E531" s="13" t="s">
        <v>18463</v>
      </c>
      <c r="F531" s="13" t="s">
        <v>8515</v>
      </c>
      <c r="G531" s="13" t="s">
        <v>967</v>
      </c>
      <c r="H531" s="15">
        <v>0</v>
      </c>
      <c r="I531" s="13" t="s">
        <v>10707</v>
      </c>
      <c r="J531" s="15"/>
      <c r="K531" s="13" t="s">
        <v>11133</v>
      </c>
      <c r="L531" s="15">
        <v>666</v>
      </c>
      <c r="M531" s="13" t="s">
        <v>14758</v>
      </c>
    </row>
    <row r="532" spans="1:13" ht="19.95" customHeight="1">
      <c r="A532" s="19" t="s">
        <v>18462</v>
      </c>
      <c r="B532" s="20">
        <v>519360</v>
      </c>
      <c r="C532" s="15">
        <v>519665</v>
      </c>
      <c r="D532" s="15">
        <v>1</v>
      </c>
      <c r="E532" s="13" t="s">
        <v>18463</v>
      </c>
      <c r="F532" s="13" t="s">
        <v>8516</v>
      </c>
      <c r="G532" s="15"/>
      <c r="H532" s="15">
        <v>0</v>
      </c>
      <c r="I532" s="13" t="s">
        <v>10707</v>
      </c>
      <c r="J532" s="15"/>
      <c r="K532" s="13" t="s">
        <v>11134</v>
      </c>
      <c r="L532" s="15">
        <v>101</v>
      </c>
      <c r="M532" s="13" t="s">
        <v>14759</v>
      </c>
    </row>
    <row r="533" spans="1:13" ht="19.95" customHeight="1">
      <c r="A533" s="19" t="s">
        <v>18462</v>
      </c>
      <c r="B533" s="20">
        <v>519676</v>
      </c>
      <c r="C533" s="15">
        <v>520086</v>
      </c>
      <c r="D533" s="15">
        <v>1</v>
      </c>
      <c r="E533" s="13" t="s">
        <v>18463</v>
      </c>
      <c r="F533" s="13" t="s">
        <v>8517</v>
      </c>
      <c r="G533" s="13" t="s">
        <v>971</v>
      </c>
      <c r="H533" s="15">
        <v>0</v>
      </c>
      <c r="I533" s="13" t="s">
        <v>10707</v>
      </c>
      <c r="J533" s="15"/>
      <c r="K533" s="13" t="s">
        <v>11135</v>
      </c>
      <c r="L533" s="15">
        <v>136</v>
      </c>
      <c r="M533" s="13" t="s">
        <v>14760</v>
      </c>
    </row>
    <row r="534" spans="1:13" ht="19.95" customHeight="1">
      <c r="A534" s="19" t="s">
        <v>18462</v>
      </c>
      <c r="B534" s="20">
        <v>520335</v>
      </c>
      <c r="C534" s="15">
        <v>521801</v>
      </c>
      <c r="D534" s="15">
        <v>1</v>
      </c>
      <c r="E534" s="13" t="s">
        <v>18463</v>
      </c>
      <c r="F534" s="13" t="s">
        <v>8518</v>
      </c>
      <c r="G534" s="15"/>
      <c r="H534" s="15">
        <v>0</v>
      </c>
      <c r="I534" s="13" t="s">
        <v>10707</v>
      </c>
      <c r="J534" s="15"/>
      <c r="K534" s="13" t="s">
        <v>11136</v>
      </c>
      <c r="L534" s="15">
        <v>488</v>
      </c>
      <c r="M534" s="13" t="s">
        <v>14761</v>
      </c>
    </row>
    <row r="535" spans="1:13" ht="19.95" customHeight="1">
      <c r="A535" s="19" t="s">
        <v>18462</v>
      </c>
      <c r="B535" s="20">
        <v>521931</v>
      </c>
      <c r="C535" s="15">
        <v>522989</v>
      </c>
      <c r="D535" s="15">
        <v>1</v>
      </c>
      <c r="E535" s="13" t="s">
        <v>18463</v>
      </c>
      <c r="F535" s="13" t="s">
        <v>8202</v>
      </c>
      <c r="G535" s="15"/>
      <c r="H535" s="15">
        <v>0</v>
      </c>
      <c r="I535" s="13" t="s">
        <v>10707</v>
      </c>
      <c r="J535" s="15"/>
      <c r="K535" s="13" t="s">
        <v>11137</v>
      </c>
      <c r="L535" s="15">
        <v>352</v>
      </c>
      <c r="M535" s="13" t="s">
        <v>14762</v>
      </c>
    </row>
    <row r="536" spans="1:13" ht="19.95" customHeight="1">
      <c r="A536" s="19" t="s">
        <v>18462</v>
      </c>
      <c r="B536" s="20">
        <v>522989</v>
      </c>
      <c r="C536" s="15">
        <v>524398</v>
      </c>
      <c r="D536" s="15">
        <v>1</v>
      </c>
      <c r="E536" s="13" t="s">
        <v>18463</v>
      </c>
      <c r="F536" s="13" t="s">
        <v>8518</v>
      </c>
      <c r="G536" s="15"/>
      <c r="H536" s="15">
        <v>0</v>
      </c>
      <c r="I536" s="13" t="s">
        <v>10707</v>
      </c>
      <c r="J536" s="15"/>
      <c r="K536" s="13" t="s">
        <v>11138</v>
      </c>
      <c r="L536" s="15">
        <v>469</v>
      </c>
      <c r="M536" s="13" t="s">
        <v>14763</v>
      </c>
    </row>
    <row r="537" spans="1:13" ht="19.95" customHeight="1">
      <c r="A537" s="19" t="s">
        <v>18462</v>
      </c>
      <c r="B537" s="20">
        <v>524483</v>
      </c>
      <c r="C537" s="15">
        <v>524794</v>
      </c>
      <c r="D537" s="15">
        <v>1</v>
      </c>
      <c r="E537" s="13" t="s">
        <v>18463</v>
      </c>
      <c r="F537" s="13" t="s">
        <v>8519</v>
      </c>
      <c r="G537" s="13" t="s">
        <v>979</v>
      </c>
      <c r="H537" s="15">
        <v>0</v>
      </c>
      <c r="I537" s="13" t="s">
        <v>10707</v>
      </c>
      <c r="J537" s="15"/>
      <c r="K537" s="13" t="s">
        <v>11139</v>
      </c>
      <c r="L537" s="15">
        <v>103</v>
      </c>
      <c r="M537" s="13" t="s">
        <v>14764</v>
      </c>
    </row>
    <row r="538" spans="1:13" ht="19.95" customHeight="1">
      <c r="A538" s="19" t="s">
        <v>18462</v>
      </c>
      <c r="B538" s="20">
        <v>524809</v>
      </c>
      <c r="C538" s="15">
        <v>526551</v>
      </c>
      <c r="D538" s="15">
        <v>1</v>
      </c>
      <c r="E538" s="13" t="s">
        <v>18463</v>
      </c>
      <c r="F538" s="13" t="s">
        <v>8520</v>
      </c>
      <c r="G538" s="13" t="s">
        <v>981</v>
      </c>
      <c r="H538" s="15">
        <v>0</v>
      </c>
      <c r="I538" s="13" t="s">
        <v>10707</v>
      </c>
      <c r="J538" s="15"/>
      <c r="K538" s="13" t="s">
        <v>11140</v>
      </c>
      <c r="L538" s="15">
        <v>580</v>
      </c>
      <c r="M538" s="13" t="s">
        <v>14765</v>
      </c>
    </row>
    <row r="539" spans="1:13" ht="19.95" customHeight="1">
      <c r="A539" s="19" t="s">
        <v>18462</v>
      </c>
      <c r="B539" s="20">
        <v>526544</v>
      </c>
      <c r="C539" s="15">
        <v>527593</v>
      </c>
      <c r="D539" s="15">
        <v>1</v>
      </c>
      <c r="E539" s="13" t="s">
        <v>18463</v>
      </c>
      <c r="F539" s="13" t="s">
        <v>8521</v>
      </c>
      <c r="G539" s="13" t="s">
        <v>983</v>
      </c>
      <c r="H539" s="15">
        <v>0</v>
      </c>
      <c r="I539" s="13" t="s">
        <v>10707</v>
      </c>
      <c r="J539" s="15"/>
      <c r="K539" s="13" t="s">
        <v>11141</v>
      </c>
      <c r="L539" s="15">
        <v>349</v>
      </c>
      <c r="M539" s="13" t="s">
        <v>14766</v>
      </c>
    </row>
    <row r="540" spans="1:13" ht="19.95" customHeight="1">
      <c r="A540" s="19" t="s">
        <v>18462</v>
      </c>
      <c r="B540" s="20">
        <v>527624</v>
      </c>
      <c r="C540" s="15">
        <v>528427</v>
      </c>
      <c r="D540" s="15">
        <v>1</v>
      </c>
      <c r="E540" s="13" t="s">
        <v>18463</v>
      </c>
      <c r="F540" s="13" t="s">
        <v>8522</v>
      </c>
      <c r="G540" s="13" t="s">
        <v>985</v>
      </c>
      <c r="H540" s="15">
        <v>0</v>
      </c>
      <c r="I540" s="13" t="s">
        <v>10707</v>
      </c>
      <c r="J540" s="15"/>
      <c r="K540" s="13" t="s">
        <v>11142</v>
      </c>
      <c r="L540" s="15">
        <v>267</v>
      </c>
      <c r="M540" s="13" t="s">
        <v>14767</v>
      </c>
    </row>
    <row r="541" spans="1:13" ht="19.95" customHeight="1">
      <c r="A541" s="19" t="s">
        <v>18462</v>
      </c>
      <c r="B541" s="20">
        <v>528427</v>
      </c>
      <c r="C541" s="15">
        <v>529749</v>
      </c>
      <c r="D541" s="15">
        <v>1</v>
      </c>
      <c r="E541" s="13" t="s">
        <v>18463</v>
      </c>
      <c r="F541" s="13" t="s">
        <v>8523</v>
      </c>
      <c r="G541" s="13" t="s">
        <v>987</v>
      </c>
      <c r="H541" s="15">
        <v>0</v>
      </c>
      <c r="I541" s="13" t="s">
        <v>10707</v>
      </c>
      <c r="J541" s="15"/>
      <c r="K541" s="13" t="s">
        <v>11143</v>
      </c>
      <c r="L541" s="15">
        <v>440</v>
      </c>
      <c r="M541" s="13" t="s">
        <v>14768</v>
      </c>
    </row>
    <row r="542" spans="1:13" ht="19.95" customHeight="1">
      <c r="A542" s="19" t="s">
        <v>18462</v>
      </c>
      <c r="B542" s="20">
        <v>529753</v>
      </c>
      <c r="C542" s="15">
        <v>530205</v>
      </c>
      <c r="D542" s="15">
        <v>1</v>
      </c>
      <c r="E542" s="13" t="s">
        <v>18463</v>
      </c>
      <c r="F542" s="13" t="s">
        <v>8524</v>
      </c>
      <c r="G542" s="13" t="s">
        <v>989</v>
      </c>
      <c r="H542" s="15">
        <v>0</v>
      </c>
      <c r="I542" s="13" t="s">
        <v>10707</v>
      </c>
      <c r="J542" s="15"/>
      <c r="K542" s="13" t="s">
        <v>11144</v>
      </c>
      <c r="L542" s="15">
        <v>150</v>
      </c>
      <c r="M542" s="13" t="s">
        <v>14769</v>
      </c>
    </row>
    <row r="543" spans="1:13" ht="19.95" customHeight="1">
      <c r="A543" s="19" t="s">
        <v>18462</v>
      </c>
      <c r="B543" s="20">
        <v>530378</v>
      </c>
      <c r="C543" s="15">
        <v>532429</v>
      </c>
      <c r="D543" s="15">
        <v>1</v>
      </c>
      <c r="E543" s="13" t="s">
        <v>18463</v>
      </c>
      <c r="F543" s="13" t="s">
        <v>8525</v>
      </c>
      <c r="G543" s="15"/>
      <c r="H543" s="15">
        <v>0</v>
      </c>
      <c r="I543" s="13" t="s">
        <v>10707</v>
      </c>
      <c r="J543" s="15"/>
      <c r="K543" s="13" t="s">
        <v>11145</v>
      </c>
      <c r="L543" s="15">
        <v>683</v>
      </c>
      <c r="M543" s="13" t="s">
        <v>14770</v>
      </c>
    </row>
    <row r="544" spans="1:13" ht="19.95" customHeight="1">
      <c r="A544" s="19" t="s">
        <v>18462</v>
      </c>
      <c r="B544" s="20">
        <v>532463</v>
      </c>
      <c r="C544" s="15">
        <v>532960</v>
      </c>
      <c r="D544" s="15">
        <v>1</v>
      </c>
      <c r="E544" s="13" t="s">
        <v>18463</v>
      </c>
      <c r="F544" s="13" t="s">
        <v>8526</v>
      </c>
      <c r="G544" s="13" t="s">
        <v>993</v>
      </c>
      <c r="H544" s="15">
        <v>0</v>
      </c>
      <c r="I544" s="13" t="s">
        <v>10707</v>
      </c>
      <c r="J544" s="15"/>
      <c r="K544" s="13" t="s">
        <v>11146</v>
      </c>
      <c r="L544" s="15">
        <v>165</v>
      </c>
      <c r="M544" s="13" t="s">
        <v>14771</v>
      </c>
    </row>
    <row r="545" spans="1:13" ht="19.95" customHeight="1">
      <c r="A545" s="19" t="s">
        <v>18462</v>
      </c>
      <c r="B545" s="20">
        <v>532968</v>
      </c>
      <c r="C545" s="15">
        <v>534020</v>
      </c>
      <c r="D545" s="15">
        <v>1</v>
      </c>
      <c r="E545" s="13" t="s">
        <v>18463</v>
      </c>
      <c r="F545" s="13" t="s">
        <v>8527</v>
      </c>
      <c r="G545" s="13" t="s">
        <v>995</v>
      </c>
      <c r="H545" s="15">
        <v>0</v>
      </c>
      <c r="I545" s="13" t="s">
        <v>10707</v>
      </c>
      <c r="J545" s="15"/>
      <c r="K545" s="13" t="s">
        <v>11147</v>
      </c>
      <c r="L545" s="15">
        <v>350</v>
      </c>
      <c r="M545" s="13" t="s">
        <v>14772</v>
      </c>
    </row>
    <row r="546" spans="1:13" ht="19.95" customHeight="1">
      <c r="A546" s="19" t="s">
        <v>18462</v>
      </c>
      <c r="B546" s="20">
        <v>534038</v>
      </c>
      <c r="C546" s="15">
        <v>534448</v>
      </c>
      <c r="D546" s="15">
        <v>1</v>
      </c>
      <c r="E546" s="13" t="s">
        <v>18463</v>
      </c>
      <c r="F546" s="13" t="s">
        <v>8528</v>
      </c>
      <c r="G546" s="13" t="s">
        <v>997</v>
      </c>
      <c r="H546" s="15">
        <v>0</v>
      </c>
      <c r="I546" s="13" t="s">
        <v>10707</v>
      </c>
      <c r="J546" s="15"/>
      <c r="K546" s="13" t="s">
        <v>11148</v>
      </c>
      <c r="L546" s="15">
        <v>136</v>
      </c>
      <c r="M546" s="13" t="s">
        <v>14773</v>
      </c>
    </row>
    <row r="547" spans="1:13" ht="19.95" customHeight="1">
      <c r="A547" s="19" t="s">
        <v>18462</v>
      </c>
      <c r="B547" s="20">
        <v>534482</v>
      </c>
      <c r="C547" s="15">
        <v>534862</v>
      </c>
      <c r="D547" s="15">
        <v>1</v>
      </c>
      <c r="E547" s="13" t="s">
        <v>18463</v>
      </c>
      <c r="F547" s="13" t="s">
        <v>8529</v>
      </c>
      <c r="G547" s="13" t="s">
        <v>999</v>
      </c>
      <c r="H547" s="15">
        <v>0</v>
      </c>
      <c r="I547" s="13" t="s">
        <v>10707</v>
      </c>
      <c r="J547" s="15"/>
      <c r="K547" s="13" t="s">
        <v>11149</v>
      </c>
      <c r="L547" s="15">
        <v>126</v>
      </c>
      <c r="M547" s="13" t="s">
        <v>14774</v>
      </c>
    </row>
    <row r="548" spans="1:13" ht="19.95" customHeight="1">
      <c r="A548" s="19" t="s">
        <v>18462</v>
      </c>
      <c r="B548" s="20">
        <v>534909</v>
      </c>
      <c r="C548" s="15">
        <v>535748</v>
      </c>
      <c r="D548" s="15">
        <v>1</v>
      </c>
      <c r="E548" s="13" t="s">
        <v>18463</v>
      </c>
      <c r="F548" s="13" t="s">
        <v>8530</v>
      </c>
      <c r="G548" s="13" t="s">
        <v>1001</v>
      </c>
      <c r="H548" s="15">
        <v>0</v>
      </c>
      <c r="I548" s="13" t="s">
        <v>10707</v>
      </c>
      <c r="J548" s="15"/>
      <c r="K548" s="13" t="s">
        <v>11150</v>
      </c>
      <c r="L548" s="15">
        <v>279</v>
      </c>
      <c r="M548" s="13" t="s">
        <v>14775</v>
      </c>
    </row>
    <row r="549" spans="1:13" ht="19.95" customHeight="1">
      <c r="A549" s="19" t="s">
        <v>18462</v>
      </c>
      <c r="B549" s="20">
        <v>535760</v>
      </c>
      <c r="C549" s="15">
        <v>536029</v>
      </c>
      <c r="D549" s="15">
        <v>1</v>
      </c>
      <c r="E549" s="13" t="s">
        <v>18463</v>
      </c>
      <c r="F549" s="13" t="s">
        <v>8531</v>
      </c>
      <c r="G549" s="13" t="s">
        <v>1003</v>
      </c>
      <c r="H549" s="15">
        <v>0</v>
      </c>
      <c r="I549" s="13" t="s">
        <v>10707</v>
      </c>
      <c r="J549" s="15"/>
      <c r="K549" s="13" t="s">
        <v>11151</v>
      </c>
      <c r="L549" s="15">
        <v>89</v>
      </c>
      <c r="M549" s="13" t="s">
        <v>14776</v>
      </c>
    </row>
    <row r="550" spans="1:13" ht="19.95" customHeight="1">
      <c r="A550" s="19" t="s">
        <v>18462</v>
      </c>
      <c r="B550" s="20">
        <v>536038</v>
      </c>
      <c r="C550" s="15">
        <v>536820</v>
      </c>
      <c r="D550" s="15">
        <v>1</v>
      </c>
      <c r="E550" s="13" t="s">
        <v>18463</v>
      </c>
      <c r="F550" s="13" t="s">
        <v>8532</v>
      </c>
      <c r="G550" s="13" t="s">
        <v>1005</v>
      </c>
      <c r="H550" s="15">
        <v>0</v>
      </c>
      <c r="I550" s="13" t="s">
        <v>10707</v>
      </c>
      <c r="J550" s="15"/>
      <c r="K550" s="13" t="s">
        <v>11152</v>
      </c>
      <c r="L550" s="15">
        <v>260</v>
      </c>
      <c r="M550" s="13" t="s">
        <v>14777</v>
      </c>
    </row>
    <row r="551" spans="1:13" ht="19.95" customHeight="1">
      <c r="A551" s="19" t="s">
        <v>18462</v>
      </c>
      <c r="B551" s="20">
        <v>536830</v>
      </c>
      <c r="C551" s="15">
        <v>537960</v>
      </c>
      <c r="D551" s="15">
        <v>1</v>
      </c>
      <c r="E551" s="13" t="s">
        <v>18463</v>
      </c>
      <c r="F551" s="13" t="s">
        <v>8533</v>
      </c>
      <c r="G551" s="13" t="s">
        <v>1007</v>
      </c>
      <c r="H551" s="15">
        <v>0</v>
      </c>
      <c r="I551" s="13" t="s">
        <v>10707</v>
      </c>
      <c r="J551" s="15"/>
      <c r="K551" s="13" t="s">
        <v>11153</v>
      </c>
      <c r="L551" s="15">
        <v>376</v>
      </c>
      <c r="M551" s="13" t="s">
        <v>14778</v>
      </c>
    </row>
    <row r="552" spans="1:13" ht="19.95" customHeight="1">
      <c r="A552" s="19" t="s">
        <v>18462</v>
      </c>
      <c r="B552" s="20">
        <v>538017</v>
      </c>
      <c r="C552" s="15">
        <v>538547</v>
      </c>
      <c r="D552" s="15">
        <v>1</v>
      </c>
      <c r="E552" s="13" t="s">
        <v>18464</v>
      </c>
      <c r="F552" s="13" t="s">
        <v>8534</v>
      </c>
      <c r="G552" s="13" t="s">
        <v>1009</v>
      </c>
      <c r="H552" s="15">
        <v>0</v>
      </c>
      <c r="I552" s="13" t="s">
        <v>10707</v>
      </c>
      <c r="J552" s="15"/>
      <c r="K552" s="13" t="s">
        <v>11154</v>
      </c>
      <c r="L552" s="15">
        <v>176</v>
      </c>
      <c r="M552" s="13" t="s">
        <v>14779</v>
      </c>
    </row>
    <row r="553" spans="1:13" ht="19.95" customHeight="1">
      <c r="A553" s="19" t="s">
        <v>18462</v>
      </c>
      <c r="B553" s="20">
        <v>538611</v>
      </c>
      <c r="C553" s="15">
        <v>539543</v>
      </c>
      <c r="D553" s="15">
        <v>1</v>
      </c>
      <c r="E553" s="13" t="s">
        <v>18463</v>
      </c>
      <c r="F553" s="13" t="s">
        <v>8535</v>
      </c>
      <c r="G553" s="13" t="s">
        <v>1011</v>
      </c>
      <c r="H553" s="15">
        <v>0</v>
      </c>
      <c r="I553" s="13" t="s">
        <v>10707</v>
      </c>
      <c r="J553" s="15"/>
      <c r="K553" s="13" t="s">
        <v>11155</v>
      </c>
      <c r="L553" s="15">
        <v>310</v>
      </c>
      <c r="M553" s="13" t="s">
        <v>14780</v>
      </c>
    </row>
    <row r="554" spans="1:13" ht="19.95" customHeight="1">
      <c r="A554" s="19" t="s">
        <v>18462</v>
      </c>
      <c r="B554" s="20">
        <v>539728</v>
      </c>
      <c r="C554" s="15">
        <v>540813</v>
      </c>
      <c r="D554" s="15">
        <v>1</v>
      </c>
      <c r="E554" s="13" t="s">
        <v>18463</v>
      </c>
      <c r="F554" s="13" t="s">
        <v>8536</v>
      </c>
      <c r="G554" s="13" t="s">
        <v>1013</v>
      </c>
      <c r="H554" s="15">
        <v>0</v>
      </c>
      <c r="I554" s="13" t="s">
        <v>10707</v>
      </c>
      <c r="J554" s="15"/>
      <c r="K554" s="13" t="s">
        <v>11156</v>
      </c>
      <c r="L554" s="15">
        <v>361</v>
      </c>
      <c r="M554" s="13" t="s">
        <v>14781</v>
      </c>
    </row>
    <row r="555" spans="1:13" ht="19.95" customHeight="1">
      <c r="A555" s="19" t="s">
        <v>18462</v>
      </c>
      <c r="B555" s="20">
        <v>540980</v>
      </c>
      <c r="C555" s="15">
        <v>541603</v>
      </c>
      <c r="D555" s="15">
        <v>1</v>
      </c>
      <c r="E555" s="13" t="s">
        <v>18464</v>
      </c>
      <c r="F555" s="13" t="s">
        <v>8537</v>
      </c>
      <c r="G555" s="15"/>
      <c r="H555" s="15">
        <v>0</v>
      </c>
      <c r="I555" s="13" t="s">
        <v>10707</v>
      </c>
      <c r="J555" s="15"/>
      <c r="K555" s="13" t="s">
        <v>11157</v>
      </c>
      <c r="L555" s="15">
        <v>207</v>
      </c>
      <c r="M555" s="13" t="s">
        <v>14782</v>
      </c>
    </row>
    <row r="556" spans="1:13" ht="19.95" customHeight="1">
      <c r="A556" s="19" t="s">
        <v>18462</v>
      </c>
      <c r="B556" s="20">
        <v>541917</v>
      </c>
      <c r="C556" s="15">
        <v>543086</v>
      </c>
      <c r="D556" s="15">
        <v>1</v>
      </c>
      <c r="E556" s="13" t="s">
        <v>18463</v>
      </c>
      <c r="F556" s="13" t="s">
        <v>8538</v>
      </c>
      <c r="G556" s="15"/>
      <c r="H556" s="15">
        <v>0</v>
      </c>
      <c r="I556" s="13" t="s">
        <v>10707</v>
      </c>
      <c r="J556" s="15"/>
      <c r="K556" s="13" t="s">
        <v>11158</v>
      </c>
      <c r="L556" s="15">
        <v>389</v>
      </c>
      <c r="M556" s="13" t="s">
        <v>14783</v>
      </c>
    </row>
    <row r="557" spans="1:13" ht="19.95" customHeight="1">
      <c r="A557" s="19" t="s">
        <v>18462</v>
      </c>
      <c r="B557" s="20">
        <v>543194</v>
      </c>
      <c r="C557" s="15">
        <v>543724</v>
      </c>
      <c r="D557" s="15">
        <v>1</v>
      </c>
      <c r="E557" s="13" t="s">
        <v>18463</v>
      </c>
      <c r="F557" s="13" t="s">
        <v>8539</v>
      </c>
      <c r="G557" s="15"/>
      <c r="H557" s="15">
        <v>0</v>
      </c>
      <c r="I557" s="13" t="s">
        <v>10707</v>
      </c>
      <c r="J557" s="15"/>
      <c r="K557" s="13" t="s">
        <v>11159</v>
      </c>
      <c r="L557" s="15">
        <v>176</v>
      </c>
      <c r="M557" s="13" t="s">
        <v>14784</v>
      </c>
    </row>
    <row r="558" spans="1:13" ht="19.95" customHeight="1">
      <c r="A558" s="19" t="s">
        <v>18462</v>
      </c>
      <c r="B558" s="20">
        <v>543757</v>
      </c>
      <c r="C558" s="15">
        <v>544020</v>
      </c>
      <c r="D558" s="15">
        <v>1</v>
      </c>
      <c r="E558" s="13" t="s">
        <v>18463</v>
      </c>
      <c r="F558" s="13" t="s">
        <v>8540</v>
      </c>
      <c r="G558" s="15"/>
      <c r="H558" s="15">
        <v>0</v>
      </c>
      <c r="I558" s="13" t="s">
        <v>10707</v>
      </c>
      <c r="J558" s="15"/>
      <c r="K558" s="13" t="s">
        <v>11160</v>
      </c>
      <c r="L558" s="15">
        <v>87</v>
      </c>
      <c r="M558" s="13" t="s">
        <v>14785</v>
      </c>
    </row>
    <row r="559" spans="1:13" ht="19.95" customHeight="1">
      <c r="A559" s="19" t="s">
        <v>18462</v>
      </c>
      <c r="B559" s="20">
        <v>544138</v>
      </c>
      <c r="C559" s="15">
        <v>544662</v>
      </c>
      <c r="D559" s="15">
        <v>1</v>
      </c>
      <c r="E559" s="13" t="s">
        <v>18463</v>
      </c>
      <c r="F559" s="13" t="s">
        <v>8541</v>
      </c>
      <c r="G559" s="15"/>
      <c r="H559" s="15">
        <v>0</v>
      </c>
      <c r="I559" s="13" t="s">
        <v>10707</v>
      </c>
      <c r="J559" s="15"/>
      <c r="K559" s="13" t="s">
        <v>11161</v>
      </c>
      <c r="L559" s="15">
        <v>174</v>
      </c>
      <c r="M559" s="13" t="s">
        <v>14786</v>
      </c>
    </row>
    <row r="560" spans="1:13" ht="19.95" customHeight="1">
      <c r="A560" s="19" t="s">
        <v>18462</v>
      </c>
      <c r="B560" s="20">
        <v>544777</v>
      </c>
      <c r="C560" s="15">
        <v>546804</v>
      </c>
      <c r="D560" s="15">
        <v>1</v>
      </c>
      <c r="E560" s="13" t="s">
        <v>18464</v>
      </c>
      <c r="F560" s="13" t="s">
        <v>8542</v>
      </c>
      <c r="G560" s="13" t="s">
        <v>1025</v>
      </c>
      <c r="H560" s="15">
        <v>0</v>
      </c>
      <c r="I560" s="13" t="s">
        <v>10707</v>
      </c>
      <c r="J560" s="15"/>
      <c r="K560" s="13" t="s">
        <v>11162</v>
      </c>
      <c r="L560" s="15">
        <v>675</v>
      </c>
      <c r="M560" s="13" t="s">
        <v>14787</v>
      </c>
    </row>
    <row r="561" spans="1:13" ht="19.95" customHeight="1">
      <c r="A561" s="19" t="s">
        <v>18462</v>
      </c>
      <c r="B561" s="20">
        <v>546932</v>
      </c>
      <c r="C561" s="15">
        <v>548143</v>
      </c>
      <c r="D561" s="15">
        <v>1</v>
      </c>
      <c r="E561" s="13" t="s">
        <v>18463</v>
      </c>
      <c r="F561" s="13" t="s">
        <v>8543</v>
      </c>
      <c r="G561" s="13" t="s">
        <v>1027</v>
      </c>
      <c r="H561" s="15">
        <v>0</v>
      </c>
      <c r="I561" s="13" t="s">
        <v>10707</v>
      </c>
      <c r="J561" s="15"/>
      <c r="K561" s="13" t="s">
        <v>11163</v>
      </c>
      <c r="L561" s="15">
        <v>403</v>
      </c>
      <c r="M561" s="13" t="s">
        <v>14788</v>
      </c>
    </row>
    <row r="562" spans="1:13" ht="19.95" customHeight="1">
      <c r="A562" s="19" t="s">
        <v>18462</v>
      </c>
      <c r="B562" s="20">
        <v>548370</v>
      </c>
      <c r="C562" s="15">
        <v>549515</v>
      </c>
      <c r="D562" s="15">
        <v>1</v>
      </c>
      <c r="E562" s="13" t="s">
        <v>18463</v>
      </c>
      <c r="F562" s="13" t="s">
        <v>8544</v>
      </c>
      <c r="G562" s="15"/>
      <c r="H562" s="15">
        <v>0</v>
      </c>
      <c r="I562" s="13" t="s">
        <v>10707</v>
      </c>
      <c r="J562" s="15"/>
      <c r="K562" s="13" t="s">
        <v>11164</v>
      </c>
      <c r="L562" s="15">
        <v>381</v>
      </c>
      <c r="M562" s="13" t="s">
        <v>14789</v>
      </c>
    </row>
    <row r="563" spans="1:13" ht="19.95" customHeight="1">
      <c r="A563" s="19" t="s">
        <v>18462</v>
      </c>
      <c r="B563" s="20">
        <v>549499</v>
      </c>
      <c r="C563" s="15">
        <v>550512</v>
      </c>
      <c r="D563" s="15">
        <v>1</v>
      </c>
      <c r="E563" s="13" t="s">
        <v>18463</v>
      </c>
      <c r="F563" s="13" t="s">
        <v>8545</v>
      </c>
      <c r="G563" s="15"/>
      <c r="H563" s="15">
        <v>0</v>
      </c>
      <c r="I563" s="13" t="s">
        <v>10707</v>
      </c>
      <c r="J563" s="15"/>
      <c r="K563" s="13" t="s">
        <v>11165</v>
      </c>
      <c r="L563" s="15">
        <v>337</v>
      </c>
      <c r="M563" s="13" t="s">
        <v>14790</v>
      </c>
    </row>
    <row r="564" spans="1:13" ht="19.95" customHeight="1">
      <c r="A564" s="19" t="s">
        <v>18462</v>
      </c>
      <c r="B564" s="20">
        <v>550628</v>
      </c>
      <c r="C564" s="15">
        <v>551077</v>
      </c>
      <c r="D564" s="15">
        <v>1</v>
      </c>
      <c r="E564" s="13" t="s">
        <v>18464</v>
      </c>
      <c r="F564" s="13" t="s">
        <v>8546</v>
      </c>
      <c r="G564" s="13" t="s">
        <v>1033</v>
      </c>
      <c r="H564" s="15">
        <v>0</v>
      </c>
      <c r="I564" s="13" t="s">
        <v>10707</v>
      </c>
      <c r="J564" s="15"/>
      <c r="K564" s="13" t="s">
        <v>11166</v>
      </c>
      <c r="L564" s="15">
        <v>149</v>
      </c>
      <c r="M564" s="13" t="s">
        <v>14791</v>
      </c>
    </row>
    <row r="565" spans="1:13" ht="19.95" customHeight="1">
      <c r="A565" s="19" t="s">
        <v>18462</v>
      </c>
      <c r="B565" s="20">
        <v>551292</v>
      </c>
      <c r="C565" s="15">
        <v>551810</v>
      </c>
      <c r="D565" s="15">
        <v>1</v>
      </c>
      <c r="E565" s="13" t="s">
        <v>18463</v>
      </c>
      <c r="F565" s="13" t="s">
        <v>8547</v>
      </c>
      <c r="G565" s="15"/>
      <c r="H565" s="15">
        <v>0</v>
      </c>
      <c r="I565" s="13" t="s">
        <v>10707</v>
      </c>
      <c r="J565" s="15"/>
      <c r="K565" s="13" t="s">
        <v>11167</v>
      </c>
      <c r="L565" s="15">
        <v>172</v>
      </c>
      <c r="M565" s="13" t="s">
        <v>14792</v>
      </c>
    </row>
    <row r="566" spans="1:13" ht="19.95" customHeight="1">
      <c r="A566" s="19" t="s">
        <v>18462</v>
      </c>
      <c r="B566" s="20">
        <v>551807</v>
      </c>
      <c r="C566" s="15">
        <v>552691</v>
      </c>
      <c r="D566" s="15">
        <v>1</v>
      </c>
      <c r="E566" s="13" t="s">
        <v>18464</v>
      </c>
      <c r="F566" s="13" t="s">
        <v>8297</v>
      </c>
      <c r="G566" s="15"/>
      <c r="H566" s="15">
        <v>0</v>
      </c>
      <c r="I566" s="13" t="s">
        <v>10707</v>
      </c>
      <c r="J566" s="15"/>
      <c r="K566" s="13" t="s">
        <v>11168</v>
      </c>
      <c r="L566" s="15">
        <v>294</v>
      </c>
      <c r="M566" s="13" t="s">
        <v>14793</v>
      </c>
    </row>
    <row r="567" spans="1:13" ht="19.95" customHeight="1">
      <c r="A567" s="19" t="s">
        <v>18462</v>
      </c>
      <c r="B567" s="20">
        <v>552808</v>
      </c>
      <c r="C567" s="15">
        <v>553254</v>
      </c>
      <c r="D567" s="15">
        <v>1</v>
      </c>
      <c r="E567" s="13" t="s">
        <v>18463</v>
      </c>
      <c r="F567" s="13" t="s">
        <v>8548</v>
      </c>
      <c r="G567" s="15"/>
      <c r="H567" s="15">
        <v>0</v>
      </c>
      <c r="I567" s="13" t="s">
        <v>10707</v>
      </c>
      <c r="J567" s="15"/>
      <c r="K567" s="13" t="s">
        <v>11169</v>
      </c>
      <c r="L567" s="15">
        <v>148</v>
      </c>
      <c r="M567" s="13" t="s">
        <v>14794</v>
      </c>
    </row>
    <row r="568" spans="1:13" ht="19.95" customHeight="1">
      <c r="A568" s="19" t="s">
        <v>18462</v>
      </c>
      <c r="B568" s="20">
        <v>553251</v>
      </c>
      <c r="C568" s="15">
        <v>553952</v>
      </c>
      <c r="D568" s="15">
        <v>1</v>
      </c>
      <c r="E568" s="13" t="s">
        <v>18463</v>
      </c>
      <c r="F568" s="13" t="s">
        <v>8549</v>
      </c>
      <c r="G568" s="15"/>
      <c r="H568" s="15">
        <v>0</v>
      </c>
      <c r="I568" s="13" t="s">
        <v>10707</v>
      </c>
      <c r="J568" s="15"/>
      <c r="K568" s="13" t="s">
        <v>11170</v>
      </c>
      <c r="L568" s="15">
        <v>233</v>
      </c>
      <c r="M568" s="13" t="s">
        <v>14795</v>
      </c>
    </row>
    <row r="569" spans="1:13" ht="19.95" customHeight="1">
      <c r="A569" s="19" t="s">
        <v>18462</v>
      </c>
      <c r="B569" s="20">
        <v>554023</v>
      </c>
      <c r="C569" s="15">
        <v>554556</v>
      </c>
      <c r="D569" s="15">
        <v>1</v>
      </c>
      <c r="E569" s="13" t="s">
        <v>18464</v>
      </c>
      <c r="F569" s="13" t="s">
        <v>8550</v>
      </c>
      <c r="G569" s="13" t="s">
        <v>1043</v>
      </c>
      <c r="H569" s="15">
        <v>0</v>
      </c>
      <c r="I569" s="13" t="s">
        <v>10707</v>
      </c>
      <c r="J569" s="15"/>
      <c r="K569" s="13" t="s">
        <v>11171</v>
      </c>
      <c r="L569" s="15">
        <v>177</v>
      </c>
      <c r="M569" s="13" t="s">
        <v>14796</v>
      </c>
    </row>
    <row r="570" spans="1:13" ht="19.95" customHeight="1">
      <c r="A570" s="19" t="s">
        <v>18462</v>
      </c>
      <c r="B570" s="20">
        <v>554605</v>
      </c>
      <c r="C570" s="15">
        <v>554826</v>
      </c>
      <c r="D570" s="15">
        <v>1</v>
      </c>
      <c r="E570" s="13" t="s">
        <v>18464</v>
      </c>
      <c r="F570" s="13" t="s">
        <v>8551</v>
      </c>
      <c r="G570" s="15"/>
      <c r="H570" s="15">
        <v>0</v>
      </c>
      <c r="I570" s="13" t="s">
        <v>10707</v>
      </c>
      <c r="J570" s="15"/>
      <c r="K570" s="13" t="s">
        <v>11172</v>
      </c>
      <c r="L570" s="15">
        <v>73</v>
      </c>
      <c r="M570" s="13" t="s">
        <v>14797</v>
      </c>
    </row>
    <row r="571" spans="1:13" ht="19.95" customHeight="1">
      <c r="A571" s="19" t="s">
        <v>18462</v>
      </c>
      <c r="B571" s="20">
        <v>554935</v>
      </c>
      <c r="C571" s="15">
        <v>555705</v>
      </c>
      <c r="D571" s="15">
        <v>1</v>
      </c>
      <c r="E571" s="13" t="s">
        <v>18464</v>
      </c>
      <c r="F571" s="13" t="s">
        <v>8552</v>
      </c>
      <c r="G571" s="15"/>
      <c r="H571" s="15">
        <v>0</v>
      </c>
      <c r="I571" s="13" t="s">
        <v>10707</v>
      </c>
      <c r="J571" s="15"/>
      <c r="K571" s="13" t="s">
        <v>11173</v>
      </c>
      <c r="L571" s="15">
        <v>256</v>
      </c>
      <c r="M571" s="13" t="s">
        <v>14798</v>
      </c>
    </row>
    <row r="572" spans="1:13" ht="19.95" customHeight="1">
      <c r="A572" s="19" t="s">
        <v>18462</v>
      </c>
      <c r="B572" s="20">
        <v>555798</v>
      </c>
      <c r="C572" s="15">
        <v>556343</v>
      </c>
      <c r="D572" s="15">
        <v>1</v>
      </c>
      <c r="E572" s="13" t="s">
        <v>18463</v>
      </c>
      <c r="F572" s="13" t="s">
        <v>8553</v>
      </c>
      <c r="G572" s="13" t="s">
        <v>1049</v>
      </c>
      <c r="H572" s="15">
        <v>0</v>
      </c>
      <c r="I572" s="13" t="s">
        <v>10707</v>
      </c>
      <c r="J572" s="15"/>
      <c r="K572" s="13" t="s">
        <v>11174</v>
      </c>
      <c r="L572" s="15">
        <v>181</v>
      </c>
      <c r="M572" s="13" t="s">
        <v>14799</v>
      </c>
    </row>
    <row r="573" spans="1:13" ht="19.95" customHeight="1">
      <c r="A573" s="19" t="s">
        <v>18462</v>
      </c>
      <c r="B573" s="20">
        <v>556454</v>
      </c>
      <c r="C573" s="15">
        <v>558100</v>
      </c>
      <c r="D573" s="15">
        <v>1</v>
      </c>
      <c r="E573" s="13" t="s">
        <v>18463</v>
      </c>
      <c r="F573" s="13" t="s">
        <v>8554</v>
      </c>
      <c r="G573" s="13" t="s">
        <v>1051</v>
      </c>
      <c r="H573" s="15">
        <v>0</v>
      </c>
      <c r="I573" s="13" t="s">
        <v>10707</v>
      </c>
      <c r="J573" s="15"/>
      <c r="K573" s="13" t="s">
        <v>11175</v>
      </c>
      <c r="L573" s="15">
        <v>548</v>
      </c>
      <c r="M573" s="13" t="s">
        <v>14800</v>
      </c>
    </row>
    <row r="574" spans="1:13" ht="19.95" customHeight="1">
      <c r="A574" s="19" t="s">
        <v>18462</v>
      </c>
      <c r="B574" s="20">
        <v>558169</v>
      </c>
      <c r="C574" s="15">
        <v>558927</v>
      </c>
      <c r="D574" s="15">
        <v>1</v>
      </c>
      <c r="E574" s="13" t="s">
        <v>18464</v>
      </c>
      <c r="F574" s="13" t="s">
        <v>8555</v>
      </c>
      <c r="G574" s="15"/>
      <c r="H574" s="15">
        <v>0</v>
      </c>
      <c r="I574" s="13" t="s">
        <v>10707</v>
      </c>
      <c r="J574" s="15"/>
      <c r="K574" s="13" t="s">
        <v>11176</v>
      </c>
      <c r="L574" s="15">
        <v>252</v>
      </c>
      <c r="M574" s="13" t="s">
        <v>14801</v>
      </c>
    </row>
    <row r="575" spans="1:13" ht="19.95" customHeight="1">
      <c r="A575" s="19" t="s">
        <v>18462</v>
      </c>
      <c r="B575" s="20">
        <v>559014</v>
      </c>
      <c r="C575" s="15">
        <v>559769</v>
      </c>
      <c r="D575" s="15">
        <v>1</v>
      </c>
      <c r="E575" s="13" t="s">
        <v>18463</v>
      </c>
      <c r="F575" s="13" t="s">
        <v>8556</v>
      </c>
      <c r="G575" s="15"/>
      <c r="H575" s="15">
        <v>0</v>
      </c>
      <c r="I575" s="13" t="s">
        <v>10707</v>
      </c>
      <c r="J575" s="15"/>
      <c r="K575" s="13" t="s">
        <v>11177</v>
      </c>
      <c r="L575" s="15">
        <v>251</v>
      </c>
      <c r="M575" s="13" t="s">
        <v>14802</v>
      </c>
    </row>
    <row r="576" spans="1:13" ht="19.95" customHeight="1">
      <c r="A576" s="19" t="s">
        <v>18462</v>
      </c>
      <c r="B576" s="20">
        <v>559855</v>
      </c>
      <c r="C576" s="15">
        <v>561144</v>
      </c>
      <c r="D576" s="15">
        <v>1</v>
      </c>
      <c r="E576" s="13" t="s">
        <v>18464</v>
      </c>
      <c r="F576" s="13" t="s">
        <v>8557</v>
      </c>
      <c r="G576" s="15"/>
      <c r="H576" s="15">
        <v>0</v>
      </c>
      <c r="I576" s="13" t="s">
        <v>10707</v>
      </c>
      <c r="J576" s="15"/>
      <c r="K576" s="13" t="s">
        <v>11178</v>
      </c>
      <c r="L576" s="15">
        <v>429</v>
      </c>
      <c r="M576" s="13" t="s">
        <v>14803</v>
      </c>
    </row>
    <row r="577" spans="1:13" ht="19.95" customHeight="1">
      <c r="A577" s="19" t="s">
        <v>18462</v>
      </c>
      <c r="B577" s="20">
        <v>561541</v>
      </c>
      <c r="C577" s="15">
        <v>561933</v>
      </c>
      <c r="D577" s="15">
        <v>1</v>
      </c>
      <c r="E577" s="13" t="s">
        <v>18463</v>
      </c>
      <c r="F577" s="13" t="s">
        <v>8558</v>
      </c>
      <c r="G577" s="13" t="s">
        <v>1059</v>
      </c>
      <c r="H577" s="15">
        <v>0</v>
      </c>
      <c r="I577" s="13" t="s">
        <v>10707</v>
      </c>
      <c r="J577" s="15"/>
      <c r="K577" s="13" t="s">
        <v>11179</v>
      </c>
      <c r="L577" s="15">
        <v>130</v>
      </c>
      <c r="M577" s="13" t="s">
        <v>14804</v>
      </c>
    </row>
    <row r="578" spans="1:13" ht="19.95" customHeight="1">
      <c r="A578" s="19" t="s">
        <v>18462</v>
      </c>
      <c r="B578" s="20">
        <v>561927</v>
      </c>
      <c r="C578" s="15">
        <v>562274</v>
      </c>
      <c r="D578" s="15">
        <v>1</v>
      </c>
      <c r="E578" s="13" t="s">
        <v>18463</v>
      </c>
      <c r="F578" s="13" t="s">
        <v>8559</v>
      </c>
      <c r="G578" s="13" t="s">
        <v>1061</v>
      </c>
      <c r="H578" s="15">
        <v>0</v>
      </c>
      <c r="I578" s="13" t="s">
        <v>10707</v>
      </c>
      <c r="J578" s="15"/>
      <c r="K578" s="13" t="s">
        <v>11180</v>
      </c>
      <c r="L578" s="15">
        <v>115</v>
      </c>
      <c r="M578" s="13" t="s">
        <v>14805</v>
      </c>
    </row>
    <row r="579" spans="1:13" ht="19.95" customHeight="1">
      <c r="A579" s="19" t="s">
        <v>18462</v>
      </c>
      <c r="B579" s="20">
        <v>562275</v>
      </c>
      <c r="C579" s="15">
        <v>564041</v>
      </c>
      <c r="D579" s="15">
        <v>1</v>
      </c>
      <c r="E579" s="13" t="s">
        <v>18463</v>
      </c>
      <c r="F579" s="13" t="s">
        <v>8560</v>
      </c>
      <c r="G579" s="13" t="s">
        <v>1063</v>
      </c>
      <c r="H579" s="15">
        <v>0</v>
      </c>
      <c r="I579" s="13" t="s">
        <v>10707</v>
      </c>
      <c r="J579" s="15"/>
      <c r="K579" s="13" t="s">
        <v>11181</v>
      </c>
      <c r="L579" s="15">
        <v>588</v>
      </c>
      <c r="M579" s="13" t="s">
        <v>14806</v>
      </c>
    </row>
    <row r="580" spans="1:13" ht="19.95" customHeight="1">
      <c r="A580" s="19" t="s">
        <v>18462</v>
      </c>
      <c r="B580" s="20">
        <v>564057</v>
      </c>
      <c r="C580" s="15">
        <v>564770</v>
      </c>
      <c r="D580" s="15">
        <v>1</v>
      </c>
      <c r="E580" s="13" t="s">
        <v>18463</v>
      </c>
      <c r="F580" s="13" t="s">
        <v>8561</v>
      </c>
      <c r="G580" s="15"/>
      <c r="H580" s="15">
        <v>0</v>
      </c>
      <c r="I580" s="13" t="s">
        <v>10707</v>
      </c>
      <c r="J580" s="15"/>
      <c r="K580" s="13" t="s">
        <v>11182</v>
      </c>
      <c r="L580" s="15">
        <v>237</v>
      </c>
      <c r="M580" s="13" t="s">
        <v>14807</v>
      </c>
    </row>
    <row r="581" spans="1:13" ht="19.95" customHeight="1">
      <c r="A581" s="19" t="s">
        <v>18462</v>
      </c>
      <c r="B581" s="20">
        <v>564860</v>
      </c>
      <c r="C581" s="15">
        <v>567670</v>
      </c>
      <c r="D581" s="15">
        <v>1</v>
      </c>
      <c r="E581" s="13" t="s">
        <v>18463</v>
      </c>
      <c r="F581" s="13" t="s">
        <v>8562</v>
      </c>
      <c r="G581" s="13" t="s">
        <v>1067</v>
      </c>
      <c r="H581" s="15">
        <v>0</v>
      </c>
      <c r="I581" s="13" t="s">
        <v>10707</v>
      </c>
      <c r="J581" s="15"/>
      <c r="K581" s="13" t="s">
        <v>11183</v>
      </c>
      <c r="L581" s="15">
        <v>936</v>
      </c>
      <c r="M581" s="13" t="s">
        <v>14808</v>
      </c>
    </row>
    <row r="582" spans="1:13" ht="19.95" customHeight="1">
      <c r="A582" s="19" t="s">
        <v>18462</v>
      </c>
      <c r="B582" s="20">
        <v>567701</v>
      </c>
      <c r="C582" s="15">
        <v>568909</v>
      </c>
      <c r="D582" s="15">
        <v>1</v>
      </c>
      <c r="E582" s="13" t="s">
        <v>18463</v>
      </c>
      <c r="F582" s="13" t="s">
        <v>8563</v>
      </c>
      <c r="G582" s="13" t="s">
        <v>1069</v>
      </c>
      <c r="H582" s="15">
        <v>0</v>
      </c>
      <c r="I582" s="13" t="s">
        <v>10707</v>
      </c>
      <c r="J582" s="15"/>
      <c r="K582" s="13" t="s">
        <v>11184</v>
      </c>
      <c r="L582" s="15">
        <v>402</v>
      </c>
      <c r="M582" s="13" t="s">
        <v>14809</v>
      </c>
    </row>
    <row r="583" spans="1:13" ht="19.95" customHeight="1">
      <c r="A583" s="19" t="s">
        <v>18462</v>
      </c>
      <c r="B583" s="20">
        <v>569111</v>
      </c>
      <c r="C583" s="15">
        <v>570277</v>
      </c>
      <c r="D583" s="15">
        <v>1</v>
      </c>
      <c r="E583" s="13" t="s">
        <v>18463</v>
      </c>
      <c r="F583" s="13" t="s">
        <v>8564</v>
      </c>
      <c r="G583" s="13" t="s">
        <v>1071</v>
      </c>
      <c r="H583" s="15">
        <v>0</v>
      </c>
      <c r="I583" s="13" t="s">
        <v>10707</v>
      </c>
      <c r="J583" s="15"/>
      <c r="K583" s="13" t="s">
        <v>11185</v>
      </c>
      <c r="L583" s="15">
        <v>388</v>
      </c>
      <c r="M583" s="13" t="s">
        <v>14810</v>
      </c>
    </row>
    <row r="584" spans="1:13" ht="19.95" customHeight="1">
      <c r="A584" s="19" t="s">
        <v>18462</v>
      </c>
      <c r="B584" s="20">
        <v>570277</v>
      </c>
      <c r="C584" s="15">
        <v>571149</v>
      </c>
      <c r="D584" s="15">
        <v>1</v>
      </c>
      <c r="E584" s="13" t="s">
        <v>18463</v>
      </c>
      <c r="F584" s="13" t="s">
        <v>8565</v>
      </c>
      <c r="G584" s="13" t="s">
        <v>1073</v>
      </c>
      <c r="H584" s="15">
        <v>0</v>
      </c>
      <c r="I584" s="13" t="s">
        <v>10707</v>
      </c>
      <c r="J584" s="15"/>
      <c r="K584" s="13" t="s">
        <v>11186</v>
      </c>
      <c r="L584" s="15">
        <v>290</v>
      </c>
      <c r="M584" s="13" t="s">
        <v>14811</v>
      </c>
    </row>
    <row r="585" spans="1:13" ht="19.95" customHeight="1">
      <c r="A585" s="19" t="s">
        <v>18462</v>
      </c>
      <c r="B585" s="20">
        <v>571227</v>
      </c>
      <c r="C585" s="15">
        <v>572006</v>
      </c>
      <c r="D585" s="15">
        <v>1</v>
      </c>
      <c r="E585" s="13" t="s">
        <v>18464</v>
      </c>
      <c r="F585" s="13" t="s">
        <v>8566</v>
      </c>
      <c r="G585" s="13" t="s">
        <v>1075</v>
      </c>
      <c r="H585" s="15">
        <v>0</v>
      </c>
      <c r="I585" s="13" t="s">
        <v>10707</v>
      </c>
      <c r="J585" s="15"/>
      <c r="K585" s="13" t="s">
        <v>11187</v>
      </c>
      <c r="L585" s="15">
        <v>259</v>
      </c>
      <c r="M585" s="13" t="s">
        <v>14812</v>
      </c>
    </row>
    <row r="586" spans="1:13" ht="19.95" customHeight="1">
      <c r="A586" s="19" t="s">
        <v>18462</v>
      </c>
      <c r="B586" s="20">
        <v>571999</v>
      </c>
      <c r="C586" s="15">
        <v>572781</v>
      </c>
      <c r="D586" s="15">
        <v>1</v>
      </c>
      <c r="E586" s="13" t="s">
        <v>18464</v>
      </c>
      <c r="F586" s="13" t="s">
        <v>8567</v>
      </c>
      <c r="G586" s="13" t="s">
        <v>1077</v>
      </c>
      <c r="H586" s="15">
        <v>0</v>
      </c>
      <c r="I586" s="13" t="s">
        <v>10707</v>
      </c>
      <c r="J586" s="15"/>
      <c r="K586" s="13" t="s">
        <v>11188</v>
      </c>
      <c r="L586" s="15">
        <v>260</v>
      </c>
      <c r="M586" s="13" t="s">
        <v>14813</v>
      </c>
    </row>
    <row r="587" spans="1:13" ht="19.95" customHeight="1">
      <c r="A587" s="19" t="s">
        <v>18462</v>
      </c>
      <c r="B587" s="20">
        <v>572881</v>
      </c>
      <c r="C587" s="15">
        <v>573744</v>
      </c>
      <c r="D587" s="15">
        <v>1</v>
      </c>
      <c r="E587" s="13" t="s">
        <v>18463</v>
      </c>
      <c r="F587" s="13" t="s">
        <v>8568</v>
      </c>
      <c r="G587" s="13" t="s">
        <v>1079</v>
      </c>
      <c r="H587" s="15">
        <v>0</v>
      </c>
      <c r="I587" s="13" t="s">
        <v>10707</v>
      </c>
      <c r="J587" s="15"/>
      <c r="K587" s="13" t="s">
        <v>11189</v>
      </c>
      <c r="L587" s="15">
        <v>287</v>
      </c>
      <c r="M587" s="13" t="s">
        <v>14814</v>
      </c>
    </row>
    <row r="588" spans="1:13" ht="19.95" customHeight="1">
      <c r="A588" s="19" t="s">
        <v>18462</v>
      </c>
      <c r="B588" s="20">
        <v>573917</v>
      </c>
      <c r="C588" s="15">
        <v>577279</v>
      </c>
      <c r="D588" s="15">
        <v>1</v>
      </c>
      <c r="E588" s="13" t="s">
        <v>18463</v>
      </c>
      <c r="F588" s="13" t="s">
        <v>8569</v>
      </c>
      <c r="G588" s="15"/>
      <c r="H588" s="15">
        <v>0</v>
      </c>
      <c r="I588" s="13" t="s">
        <v>10707</v>
      </c>
      <c r="J588" s="15"/>
      <c r="K588" s="13" t="s">
        <v>11190</v>
      </c>
      <c r="L588" s="15">
        <v>1120</v>
      </c>
      <c r="M588" s="13" t="s">
        <v>14815</v>
      </c>
    </row>
    <row r="589" spans="1:13" ht="19.95" customHeight="1">
      <c r="A589" s="19" t="s">
        <v>18462</v>
      </c>
      <c r="B589" s="20">
        <v>578050</v>
      </c>
      <c r="C589" s="15">
        <v>578277</v>
      </c>
      <c r="D589" s="15">
        <v>1</v>
      </c>
      <c r="E589" s="13" t="s">
        <v>18463</v>
      </c>
      <c r="F589" s="13" t="s">
        <v>8570</v>
      </c>
      <c r="G589" s="15"/>
      <c r="H589" s="15">
        <v>0</v>
      </c>
      <c r="I589" s="13" t="s">
        <v>10707</v>
      </c>
      <c r="J589" s="15"/>
      <c r="K589" s="13" t="s">
        <v>11191</v>
      </c>
      <c r="L589" s="15">
        <v>75</v>
      </c>
      <c r="M589" s="13" t="s">
        <v>14816</v>
      </c>
    </row>
    <row r="590" spans="1:13" ht="19.95" customHeight="1">
      <c r="A590" s="19" t="s">
        <v>18462</v>
      </c>
      <c r="B590" s="20">
        <v>578277</v>
      </c>
      <c r="C590" s="15">
        <v>580550</v>
      </c>
      <c r="D590" s="15">
        <v>1</v>
      </c>
      <c r="E590" s="13" t="s">
        <v>18463</v>
      </c>
      <c r="F590" s="13" t="s">
        <v>8571</v>
      </c>
      <c r="G590" s="13" t="s">
        <v>1085</v>
      </c>
      <c r="H590" s="15">
        <v>0</v>
      </c>
      <c r="I590" s="13" t="s">
        <v>10707</v>
      </c>
      <c r="J590" s="15"/>
      <c r="K590" s="13" t="s">
        <v>11192</v>
      </c>
      <c r="L590" s="15">
        <v>757</v>
      </c>
      <c r="M590" s="13" t="s">
        <v>14817</v>
      </c>
    </row>
    <row r="591" spans="1:13" ht="19.95" customHeight="1">
      <c r="A591" s="19" t="s">
        <v>18462</v>
      </c>
      <c r="B591" s="20">
        <v>580547</v>
      </c>
      <c r="C591" s="15">
        <v>580777</v>
      </c>
      <c r="D591" s="15">
        <v>1</v>
      </c>
      <c r="E591" s="13" t="s">
        <v>18463</v>
      </c>
      <c r="F591" s="13" t="s">
        <v>8572</v>
      </c>
      <c r="G591" s="15"/>
      <c r="H591" s="15">
        <v>0</v>
      </c>
      <c r="I591" s="13" t="s">
        <v>10707</v>
      </c>
      <c r="J591" s="15"/>
      <c r="K591" s="13" t="s">
        <v>11193</v>
      </c>
      <c r="L591" s="15">
        <v>76</v>
      </c>
      <c r="M591" s="13" t="s">
        <v>14818</v>
      </c>
    </row>
    <row r="592" spans="1:13" ht="19.95" customHeight="1">
      <c r="A592" s="19" t="s">
        <v>18462</v>
      </c>
      <c r="B592" s="20">
        <v>580890</v>
      </c>
      <c r="C592" s="15">
        <v>581318</v>
      </c>
      <c r="D592" s="15">
        <v>1</v>
      </c>
      <c r="E592" s="13" t="s">
        <v>18464</v>
      </c>
      <c r="F592" s="13" t="s">
        <v>8573</v>
      </c>
      <c r="G592" s="15"/>
      <c r="H592" s="15">
        <v>0</v>
      </c>
      <c r="I592" s="13" t="s">
        <v>10707</v>
      </c>
      <c r="J592" s="15"/>
      <c r="K592" s="13" t="s">
        <v>11194</v>
      </c>
      <c r="L592" s="15">
        <v>142</v>
      </c>
      <c r="M592" s="13" t="s">
        <v>14819</v>
      </c>
    </row>
    <row r="593" spans="1:13" ht="19.95" customHeight="1">
      <c r="A593" s="19" t="s">
        <v>18462</v>
      </c>
      <c r="B593" s="20">
        <v>581402</v>
      </c>
      <c r="C593" s="15">
        <v>583138</v>
      </c>
      <c r="D593" s="15">
        <v>1</v>
      </c>
      <c r="E593" s="13" t="s">
        <v>18464</v>
      </c>
      <c r="F593" s="13" t="s">
        <v>8574</v>
      </c>
      <c r="G593" s="13" t="s">
        <v>1091</v>
      </c>
      <c r="H593" s="15">
        <v>0</v>
      </c>
      <c r="I593" s="13" t="s">
        <v>10707</v>
      </c>
      <c r="J593" s="15"/>
      <c r="K593" s="13" t="s">
        <v>11195</v>
      </c>
      <c r="L593" s="15">
        <v>578</v>
      </c>
      <c r="M593" s="13" t="s">
        <v>14820</v>
      </c>
    </row>
    <row r="594" spans="1:13" ht="19.95" customHeight="1">
      <c r="A594" s="19" t="s">
        <v>18462</v>
      </c>
      <c r="B594" s="20">
        <v>583344</v>
      </c>
      <c r="C594" s="15">
        <v>583940</v>
      </c>
      <c r="D594" s="15">
        <v>1</v>
      </c>
      <c r="E594" s="13" t="s">
        <v>18463</v>
      </c>
      <c r="F594" s="13" t="s">
        <v>8575</v>
      </c>
      <c r="G594" s="15"/>
      <c r="H594" s="15">
        <v>0</v>
      </c>
      <c r="I594" s="13" t="s">
        <v>10707</v>
      </c>
      <c r="J594" s="15"/>
      <c r="K594" s="13" t="s">
        <v>11196</v>
      </c>
      <c r="L594" s="15">
        <v>198</v>
      </c>
      <c r="M594" s="13" t="s">
        <v>14821</v>
      </c>
    </row>
    <row r="595" spans="1:13" ht="19.95" customHeight="1">
      <c r="A595" s="19" t="s">
        <v>18462</v>
      </c>
      <c r="B595" s="20">
        <v>583967</v>
      </c>
      <c r="C595" s="15">
        <v>586744</v>
      </c>
      <c r="D595" s="15">
        <v>1</v>
      </c>
      <c r="E595" s="13" t="s">
        <v>18464</v>
      </c>
      <c r="F595" s="13" t="s">
        <v>8576</v>
      </c>
      <c r="G595" s="15"/>
      <c r="H595" s="15">
        <v>0</v>
      </c>
      <c r="I595" s="13" t="s">
        <v>10707</v>
      </c>
      <c r="J595" s="15"/>
      <c r="K595" s="13" t="s">
        <v>11197</v>
      </c>
      <c r="L595" s="15">
        <v>925</v>
      </c>
      <c r="M595" s="13" t="s">
        <v>14822</v>
      </c>
    </row>
    <row r="596" spans="1:13" ht="19.95" customHeight="1">
      <c r="A596" s="19" t="s">
        <v>18462</v>
      </c>
      <c r="B596" s="20">
        <v>586959</v>
      </c>
      <c r="C596" s="15">
        <v>587423</v>
      </c>
      <c r="D596" s="15">
        <v>1</v>
      </c>
      <c r="E596" s="13" t="s">
        <v>18463</v>
      </c>
      <c r="F596" s="13" t="s">
        <v>8577</v>
      </c>
      <c r="G596" s="13" t="s">
        <v>1097</v>
      </c>
      <c r="H596" s="15">
        <v>0</v>
      </c>
      <c r="I596" s="13" t="s">
        <v>10707</v>
      </c>
      <c r="J596" s="15"/>
      <c r="K596" s="13" t="s">
        <v>11198</v>
      </c>
      <c r="L596" s="15">
        <v>154</v>
      </c>
      <c r="M596" s="13" t="s">
        <v>14823</v>
      </c>
    </row>
    <row r="597" spans="1:13" ht="19.95" customHeight="1">
      <c r="A597" s="19" t="s">
        <v>18462</v>
      </c>
      <c r="B597" s="20">
        <v>587605</v>
      </c>
      <c r="C597" s="15">
        <v>589698</v>
      </c>
      <c r="D597" s="15">
        <v>1</v>
      </c>
      <c r="E597" s="13" t="s">
        <v>18463</v>
      </c>
      <c r="F597" s="13" t="s">
        <v>8578</v>
      </c>
      <c r="G597" s="13" t="s">
        <v>1099</v>
      </c>
      <c r="H597" s="15">
        <v>0</v>
      </c>
      <c r="I597" s="13" t="s">
        <v>10707</v>
      </c>
      <c r="J597" s="15"/>
      <c r="K597" s="13" t="s">
        <v>11199</v>
      </c>
      <c r="L597" s="15">
        <v>697</v>
      </c>
      <c r="M597" s="13" t="s">
        <v>14824</v>
      </c>
    </row>
    <row r="598" spans="1:13" ht="19.95" customHeight="1">
      <c r="A598" s="19" t="s">
        <v>18462</v>
      </c>
      <c r="B598" s="20">
        <v>589751</v>
      </c>
      <c r="C598" s="15">
        <v>591238</v>
      </c>
      <c r="D598" s="15">
        <v>1</v>
      </c>
      <c r="E598" s="13" t="s">
        <v>18463</v>
      </c>
      <c r="F598" s="13" t="s">
        <v>8579</v>
      </c>
      <c r="G598" s="13" t="s">
        <v>1101</v>
      </c>
      <c r="H598" s="15">
        <v>0</v>
      </c>
      <c r="I598" s="13" t="s">
        <v>10707</v>
      </c>
      <c r="J598" s="15"/>
      <c r="K598" s="13" t="s">
        <v>11200</v>
      </c>
      <c r="L598" s="15">
        <v>495</v>
      </c>
      <c r="M598" s="13" t="s">
        <v>14825</v>
      </c>
    </row>
    <row r="599" spans="1:13" ht="19.95" customHeight="1">
      <c r="A599" s="19" t="s">
        <v>18462</v>
      </c>
      <c r="B599" s="20">
        <v>591252</v>
      </c>
      <c r="C599" s="15">
        <v>592139</v>
      </c>
      <c r="D599" s="15">
        <v>1</v>
      </c>
      <c r="E599" s="13" t="s">
        <v>18463</v>
      </c>
      <c r="F599" s="13" t="s">
        <v>8580</v>
      </c>
      <c r="G599" s="15"/>
      <c r="H599" s="15">
        <v>0</v>
      </c>
      <c r="I599" s="13" t="s">
        <v>10707</v>
      </c>
      <c r="J599" s="15"/>
      <c r="K599" s="13" t="s">
        <v>11201</v>
      </c>
      <c r="L599" s="15">
        <v>295</v>
      </c>
      <c r="M599" s="13" t="s">
        <v>14826</v>
      </c>
    </row>
    <row r="600" spans="1:13" ht="19.95" customHeight="1">
      <c r="A600" s="19" t="s">
        <v>18462</v>
      </c>
      <c r="B600" s="20">
        <v>592132</v>
      </c>
      <c r="C600" s="15">
        <v>592866</v>
      </c>
      <c r="D600" s="15">
        <v>1</v>
      </c>
      <c r="E600" s="13" t="s">
        <v>18463</v>
      </c>
      <c r="F600" s="13" t="s">
        <v>8581</v>
      </c>
      <c r="G600" s="15"/>
      <c r="H600" s="15">
        <v>0</v>
      </c>
      <c r="I600" s="13" t="s">
        <v>10707</v>
      </c>
      <c r="J600" s="15"/>
      <c r="K600" s="13" t="s">
        <v>11202</v>
      </c>
      <c r="L600" s="15">
        <v>244</v>
      </c>
      <c r="M600" s="13" t="s">
        <v>14827</v>
      </c>
    </row>
    <row r="601" spans="1:13" ht="19.95" customHeight="1">
      <c r="A601" s="19" t="s">
        <v>18462</v>
      </c>
      <c r="B601" s="20">
        <v>592911</v>
      </c>
      <c r="C601" s="15">
        <v>593279</v>
      </c>
      <c r="D601" s="15">
        <v>1</v>
      </c>
      <c r="E601" s="13" t="s">
        <v>18463</v>
      </c>
      <c r="F601" s="13" t="s">
        <v>8582</v>
      </c>
      <c r="G601" s="13" t="s">
        <v>1107</v>
      </c>
      <c r="H601" s="15">
        <v>0</v>
      </c>
      <c r="I601" s="13" t="s">
        <v>10707</v>
      </c>
      <c r="J601" s="15"/>
      <c r="K601" s="13" t="s">
        <v>11203</v>
      </c>
      <c r="L601" s="15">
        <v>122</v>
      </c>
      <c r="M601" s="13" t="s">
        <v>14828</v>
      </c>
    </row>
    <row r="602" spans="1:13" ht="19.95" customHeight="1">
      <c r="A602" s="19" t="s">
        <v>18462</v>
      </c>
      <c r="B602" s="20">
        <v>593337</v>
      </c>
      <c r="C602" s="15">
        <v>594053</v>
      </c>
      <c r="D602" s="15">
        <v>1</v>
      </c>
      <c r="E602" s="13" t="s">
        <v>18463</v>
      </c>
      <c r="F602" s="13" t="s">
        <v>8583</v>
      </c>
      <c r="G602" s="15"/>
      <c r="H602" s="15">
        <v>0</v>
      </c>
      <c r="I602" s="13" t="s">
        <v>10707</v>
      </c>
      <c r="J602" s="15"/>
      <c r="K602" s="13" t="s">
        <v>11204</v>
      </c>
      <c r="L602" s="15">
        <v>238</v>
      </c>
      <c r="M602" s="13" t="s">
        <v>14829</v>
      </c>
    </row>
    <row r="603" spans="1:13" ht="19.95" customHeight="1">
      <c r="A603" s="19" t="s">
        <v>18462</v>
      </c>
      <c r="B603" s="20">
        <v>594063</v>
      </c>
      <c r="C603" s="15">
        <v>596357</v>
      </c>
      <c r="D603" s="15">
        <v>1</v>
      </c>
      <c r="E603" s="13" t="s">
        <v>18463</v>
      </c>
      <c r="F603" s="13" t="s">
        <v>8584</v>
      </c>
      <c r="G603" s="15"/>
      <c r="H603" s="15">
        <v>0</v>
      </c>
      <c r="I603" s="13" t="s">
        <v>10707</v>
      </c>
      <c r="J603" s="15"/>
      <c r="K603" s="13" t="s">
        <v>11205</v>
      </c>
      <c r="L603" s="15">
        <v>764</v>
      </c>
      <c r="M603" s="13" t="s">
        <v>14830</v>
      </c>
    </row>
    <row r="604" spans="1:13" ht="19.95" customHeight="1">
      <c r="A604" s="19" t="s">
        <v>18462</v>
      </c>
      <c r="B604" s="20">
        <v>596383</v>
      </c>
      <c r="C604" s="15">
        <v>597498</v>
      </c>
      <c r="D604" s="15">
        <v>1</v>
      </c>
      <c r="E604" s="13" t="s">
        <v>18463</v>
      </c>
      <c r="F604" s="13" t="s">
        <v>8585</v>
      </c>
      <c r="G604" s="15"/>
      <c r="H604" s="15">
        <v>0</v>
      </c>
      <c r="I604" s="13" t="s">
        <v>10707</v>
      </c>
      <c r="J604" s="15"/>
      <c r="K604" s="13" t="s">
        <v>11206</v>
      </c>
      <c r="L604" s="15">
        <v>371</v>
      </c>
      <c r="M604" s="13" t="s">
        <v>14831</v>
      </c>
    </row>
    <row r="605" spans="1:13" ht="19.95" customHeight="1">
      <c r="A605" s="19" t="s">
        <v>18462</v>
      </c>
      <c r="B605" s="20">
        <v>597509</v>
      </c>
      <c r="C605" s="15">
        <v>598285</v>
      </c>
      <c r="D605" s="15">
        <v>1</v>
      </c>
      <c r="E605" s="13" t="s">
        <v>18463</v>
      </c>
      <c r="F605" s="13" t="s">
        <v>8586</v>
      </c>
      <c r="G605" s="15"/>
      <c r="H605" s="15">
        <v>0</v>
      </c>
      <c r="I605" s="13" t="s">
        <v>10707</v>
      </c>
      <c r="J605" s="15"/>
      <c r="K605" s="13" t="s">
        <v>11207</v>
      </c>
      <c r="L605" s="15">
        <v>258</v>
      </c>
      <c r="M605" s="13" t="s">
        <v>14832</v>
      </c>
    </row>
    <row r="606" spans="1:13" ht="19.95" customHeight="1">
      <c r="A606" s="19" t="s">
        <v>18462</v>
      </c>
      <c r="B606" s="20">
        <v>598278</v>
      </c>
      <c r="C606" s="15">
        <v>599264</v>
      </c>
      <c r="D606" s="15">
        <v>1</v>
      </c>
      <c r="E606" s="13" t="s">
        <v>18463</v>
      </c>
      <c r="F606" s="13" t="s">
        <v>8587</v>
      </c>
      <c r="G606" s="15"/>
      <c r="H606" s="15">
        <v>0</v>
      </c>
      <c r="I606" s="13" t="s">
        <v>10707</v>
      </c>
      <c r="J606" s="15"/>
      <c r="K606" s="13" t="s">
        <v>11208</v>
      </c>
      <c r="L606" s="15">
        <v>328</v>
      </c>
      <c r="M606" s="13" t="s">
        <v>14833</v>
      </c>
    </row>
    <row r="607" spans="1:13" ht="19.95" customHeight="1">
      <c r="A607" s="19" t="s">
        <v>18462</v>
      </c>
      <c r="B607" s="20">
        <v>599305</v>
      </c>
      <c r="C607" s="15">
        <v>599799</v>
      </c>
      <c r="D607" s="15">
        <v>1</v>
      </c>
      <c r="E607" s="13" t="s">
        <v>18463</v>
      </c>
      <c r="F607" s="13" t="s">
        <v>8587</v>
      </c>
      <c r="G607" s="15"/>
      <c r="H607" s="15">
        <v>0</v>
      </c>
      <c r="I607" s="13" t="s">
        <v>10707</v>
      </c>
      <c r="J607" s="15"/>
      <c r="K607" s="13" t="s">
        <v>11209</v>
      </c>
      <c r="L607" s="15">
        <v>164</v>
      </c>
      <c r="M607" s="13" t="s">
        <v>14834</v>
      </c>
    </row>
    <row r="608" spans="1:13" ht="19.95" customHeight="1">
      <c r="A608" s="19" t="s">
        <v>18462</v>
      </c>
      <c r="B608" s="20">
        <v>599799</v>
      </c>
      <c r="C608" s="15">
        <v>600299</v>
      </c>
      <c r="D608" s="15">
        <v>1</v>
      </c>
      <c r="E608" s="13" t="s">
        <v>18463</v>
      </c>
      <c r="F608" s="13" t="s">
        <v>8588</v>
      </c>
      <c r="G608" s="15"/>
      <c r="H608" s="15">
        <v>0</v>
      </c>
      <c r="I608" s="13" t="s">
        <v>10707</v>
      </c>
      <c r="J608" s="15"/>
      <c r="K608" s="13" t="s">
        <v>11210</v>
      </c>
      <c r="L608" s="15">
        <v>166</v>
      </c>
      <c r="M608" s="13" t="s">
        <v>14835</v>
      </c>
    </row>
    <row r="609" spans="1:13" ht="19.95" customHeight="1">
      <c r="A609" s="19" t="s">
        <v>18462</v>
      </c>
      <c r="B609" s="20">
        <v>600511</v>
      </c>
      <c r="C609" s="15">
        <v>601134</v>
      </c>
      <c r="D609" s="15">
        <v>1</v>
      </c>
      <c r="E609" s="13" t="s">
        <v>18463</v>
      </c>
      <c r="F609" s="13" t="s">
        <v>8589</v>
      </c>
      <c r="G609" s="13" t="s">
        <v>1123</v>
      </c>
      <c r="H609" s="15">
        <v>0</v>
      </c>
      <c r="I609" s="13" t="s">
        <v>10707</v>
      </c>
      <c r="J609" s="15"/>
      <c r="K609" s="13" t="s">
        <v>11211</v>
      </c>
      <c r="L609" s="15">
        <v>207</v>
      </c>
      <c r="M609" s="13" t="s">
        <v>14836</v>
      </c>
    </row>
    <row r="610" spans="1:13" ht="19.95" customHeight="1">
      <c r="A610" s="19" t="s">
        <v>18462</v>
      </c>
      <c r="B610" s="20">
        <v>601131</v>
      </c>
      <c r="C610" s="15">
        <v>601799</v>
      </c>
      <c r="D610" s="15">
        <v>1</v>
      </c>
      <c r="E610" s="13" t="s">
        <v>18463</v>
      </c>
      <c r="F610" s="13" t="s">
        <v>8590</v>
      </c>
      <c r="G610" s="13" t="s">
        <v>1125</v>
      </c>
      <c r="H610" s="15">
        <v>0</v>
      </c>
      <c r="I610" s="13" t="s">
        <v>10707</v>
      </c>
      <c r="J610" s="15"/>
      <c r="K610" s="13" t="s">
        <v>11212</v>
      </c>
      <c r="L610" s="15">
        <v>222</v>
      </c>
      <c r="M610" s="13" t="s">
        <v>14837</v>
      </c>
    </row>
    <row r="611" spans="1:13" ht="19.95" customHeight="1">
      <c r="A611" s="19" t="s">
        <v>18462</v>
      </c>
      <c r="B611" s="20">
        <v>601911</v>
      </c>
      <c r="C611" s="15">
        <v>602663</v>
      </c>
      <c r="D611" s="15">
        <v>1</v>
      </c>
      <c r="E611" s="13" t="s">
        <v>18463</v>
      </c>
      <c r="F611" s="13" t="s">
        <v>8591</v>
      </c>
      <c r="G611" s="15"/>
      <c r="H611" s="15">
        <v>0</v>
      </c>
      <c r="I611" s="13" t="s">
        <v>10707</v>
      </c>
      <c r="J611" s="15"/>
      <c r="K611" s="13" t="s">
        <v>11213</v>
      </c>
      <c r="L611" s="15">
        <v>250</v>
      </c>
      <c r="M611" s="13" t="s">
        <v>14838</v>
      </c>
    </row>
    <row r="612" spans="1:13" ht="19.95" customHeight="1">
      <c r="A612" s="19" t="s">
        <v>18462</v>
      </c>
      <c r="B612" s="20">
        <v>602666</v>
      </c>
      <c r="C612" s="15">
        <v>602872</v>
      </c>
      <c r="D612" s="15">
        <v>1</v>
      </c>
      <c r="E612" s="13" t="s">
        <v>18463</v>
      </c>
      <c r="F612" s="13" t="s">
        <v>8592</v>
      </c>
      <c r="G612" s="13" t="s">
        <v>1129</v>
      </c>
      <c r="H612" s="15">
        <v>0</v>
      </c>
      <c r="I612" s="13" t="s">
        <v>10707</v>
      </c>
      <c r="J612" s="15"/>
      <c r="K612" s="13" t="s">
        <v>11214</v>
      </c>
      <c r="L612" s="15">
        <v>68</v>
      </c>
      <c r="M612" s="13" t="s">
        <v>14839</v>
      </c>
    </row>
    <row r="613" spans="1:13" ht="19.95" customHeight="1">
      <c r="A613" s="19" t="s">
        <v>18462</v>
      </c>
      <c r="B613" s="20">
        <v>602869</v>
      </c>
      <c r="C613" s="15">
        <v>603354</v>
      </c>
      <c r="D613" s="15">
        <v>1</v>
      </c>
      <c r="E613" s="13" t="s">
        <v>18463</v>
      </c>
      <c r="F613" s="13" t="s">
        <v>8593</v>
      </c>
      <c r="G613" s="13" t="s">
        <v>1131</v>
      </c>
      <c r="H613" s="15">
        <v>0</v>
      </c>
      <c r="I613" s="13" t="s">
        <v>10707</v>
      </c>
      <c r="J613" s="15"/>
      <c r="K613" s="13" t="s">
        <v>11215</v>
      </c>
      <c r="L613" s="15">
        <v>161</v>
      </c>
      <c r="M613" s="13" t="s">
        <v>14840</v>
      </c>
    </row>
    <row r="614" spans="1:13" ht="19.95" customHeight="1">
      <c r="A614" s="19" t="s">
        <v>18462</v>
      </c>
      <c r="B614" s="20">
        <v>603351</v>
      </c>
      <c r="C614" s="15">
        <v>605306</v>
      </c>
      <c r="D614" s="15">
        <v>1</v>
      </c>
      <c r="E614" s="13" t="s">
        <v>18463</v>
      </c>
      <c r="F614" s="13" t="s">
        <v>8594</v>
      </c>
      <c r="G614" s="15"/>
      <c r="H614" s="15">
        <v>0</v>
      </c>
      <c r="I614" s="13" t="s">
        <v>10707</v>
      </c>
      <c r="J614" s="15"/>
      <c r="K614" s="13" t="s">
        <v>11216</v>
      </c>
      <c r="L614" s="15">
        <v>651</v>
      </c>
      <c r="M614" s="13" t="s">
        <v>14841</v>
      </c>
    </row>
    <row r="615" spans="1:13" ht="19.95" customHeight="1">
      <c r="A615" s="19" t="s">
        <v>18462</v>
      </c>
      <c r="B615" s="20">
        <v>605307</v>
      </c>
      <c r="C615" s="15">
        <v>605858</v>
      </c>
      <c r="D615" s="15">
        <v>1</v>
      </c>
      <c r="E615" s="13" t="s">
        <v>18463</v>
      </c>
      <c r="F615" s="13" t="s">
        <v>8595</v>
      </c>
      <c r="G615" s="15"/>
      <c r="H615" s="15">
        <v>0</v>
      </c>
      <c r="I615" s="13" t="s">
        <v>10707</v>
      </c>
      <c r="J615" s="15"/>
      <c r="K615" s="13" t="s">
        <v>11217</v>
      </c>
      <c r="L615" s="15">
        <v>183</v>
      </c>
      <c r="M615" s="13" t="s">
        <v>14842</v>
      </c>
    </row>
    <row r="616" spans="1:13" ht="19.95" customHeight="1">
      <c r="A616" s="19" t="s">
        <v>18462</v>
      </c>
      <c r="B616" s="20">
        <v>605858</v>
      </c>
      <c r="C616" s="15">
        <v>606355</v>
      </c>
      <c r="D616" s="15">
        <v>1</v>
      </c>
      <c r="E616" s="13" t="s">
        <v>18463</v>
      </c>
      <c r="F616" s="13" t="s">
        <v>8596</v>
      </c>
      <c r="G616" s="15"/>
      <c r="H616" s="15">
        <v>0</v>
      </c>
      <c r="I616" s="13" t="s">
        <v>10707</v>
      </c>
      <c r="J616" s="15"/>
      <c r="K616" s="13" t="s">
        <v>11218</v>
      </c>
      <c r="L616" s="15">
        <v>165</v>
      </c>
      <c r="M616" s="13" t="s">
        <v>14843</v>
      </c>
    </row>
    <row r="617" spans="1:13" ht="19.95" customHeight="1">
      <c r="A617" s="19" t="s">
        <v>18462</v>
      </c>
      <c r="B617" s="20">
        <v>606355</v>
      </c>
      <c r="C617" s="15">
        <v>607572</v>
      </c>
      <c r="D617" s="15">
        <v>1</v>
      </c>
      <c r="E617" s="13" t="s">
        <v>18463</v>
      </c>
      <c r="F617" s="13" t="s">
        <v>8597</v>
      </c>
      <c r="G617" s="13" t="s">
        <v>1139</v>
      </c>
      <c r="H617" s="15">
        <v>0</v>
      </c>
      <c r="I617" s="13" t="s">
        <v>10707</v>
      </c>
      <c r="J617" s="15"/>
      <c r="K617" s="13" t="s">
        <v>11219</v>
      </c>
      <c r="L617" s="15">
        <v>405</v>
      </c>
      <c r="M617" s="13" t="s">
        <v>14844</v>
      </c>
    </row>
    <row r="618" spans="1:13" ht="19.95" customHeight="1">
      <c r="A618" s="19" t="s">
        <v>18462</v>
      </c>
      <c r="B618" s="20">
        <v>607642</v>
      </c>
      <c r="C618" s="15">
        <v>608406</v>
      </c>
      <c r="D618" s="15">
        <v>1</v>
      </c>
      <c r="E618" s="13" t="s">
        <v>18463</v>
      </c>
      <c r="F618" s="13" t="s">
        <v>8598</v>
      </c>
      <c r="G618" s="15"/>
      <c r="H618" s="15">
        <v>0</v>
      </c>
      <c r="I618" s="13" t="s">
        <v>10707</v>
      </c>
      <c r="J618" s="15"/>
      <c r="K618" s="13" t="s">
        <v>11220</v>
      </c>
      <c r="L618" s="15">
        <v>254</v>
      </c>
      <c r="M618" s="13" t="s">
        <v>14845</v>
      </c>
    </row>
    <row r="619" spans="1:13" ht="19.95" customHeight="1">
      <c r="A619" s="19" t="s">
        <v>18462</v>
      </c>
      <c r="B619" s="20">
        <v>608440</v>
      </c>
      <c r="C619" s="15">
        <v>609111</v>
      </c>
      <c r="D619" s="15">
        <v>1</v>
      </c>
      <c r="E619" s="13" t="s">
        <v>18464</v>
      </c>
      <c r="F619" s="13" t="s">
        <v>8599</v>
      </c>
      <c r="G619" s="15"/>
      <c r="H619" s="15">
        <v>0</v>
      </c>
      <c r="I619" s="13" t="s">
        <v>10707</v>
      </c>
      <c r="J619" s="15"/>
      <c r="K619" s="13" t="s">
        <v>11221</v>
      </c>
      <c r="L619" s="15">
        <v>223</v>
      </c>
      <c r="M619" s="13" t="s">
        <v>14846</v>
      </c>
    </row>
    <row r="620" spans="1:13" ht="19.95" customHeight="1">
      <c r="A620" s="19" t="s">
        <v>18462</v>
      </c>
      <c r="B620" s="20">
        <v>609300</v>
      </c>
      <c r="C620" s="15">
        <v>609803</v>
      </c>
      <c r="D620" s="15">
        <v>1</v>
      </c>
      <c r="E620" s="13" t="s">
        <v>18464</v>
      </c>
      <c r="F620" s="13" t="s">
        <v>8600</v>
      </c>
      <c r="G620" s="15"/>
      <c r="H620" s="15">
        <v>0</v>
      </c>
      <c r="I620" s="13" t="s">
        <v>10707</v>
      </c>
      <c r="J620" s="15"/>
      <c r="K620" s="13" t="s">
        <v>11222</v>
      </c>
      <c r="L620" s="15">
        <v>167</v>
      </c>
      <c r="M620" s="13" t="s">
        <v>14847</v>
      </c>
    </row>
    <row r="621" spans="1:13" ht="19.95" customHeight="1">
      <c r="A621" s="19" t="s">
        <v>18462</v>
      </c>
      <c r="B621" s="20">
        <v>609926</v>
      </c>
      <c r="C621" s="15">
        <v>610510</v>
      </c>
      <c r="D621" s="15">
        <v>1</v>
      </c>
      <c r="E621" s="13" t="s">
        <v>18464</v>
      </c>
      <c r="F621" s="13" t="s">
        <v>8601</v>
      </c>
      <c r="G621" s="13" t="s">
        <v>1147</v>
      </c>
      <c r="H621" s="15">
        <v>0</v>
      </c>
      <c r="I621" s="13" t="s">
        <v>10707</v>
      </c>
      <c r="J621" s="15"/>
      <c r="K621" s="13" t="s">
        <v>11223</v>
      </c>
      <c r="L621" s="15">
        <v>194</v>
      </c>
      <c r="M621" s="13" t="s">
        <v>14848</v>
      </c>
    </row>
    <row r="622" spans="1:13" ht="19.95" customHeight="1">
      <c r="A622" s="19" t="s">
        <v>18462</v>
      </c>
      <c r="B622" s="20">
        <v>610753</v>
      </c>
      <c r="C622" s="15">
        <v>611085</v>
      </c>
      <c r="D622" s="15">
        <v>1</v>
      </c>
      <c r="E622" s="13" t="s">
        <v>18463</v>
      </c>
      <c r="F622" s="13" t="s">
        <v>8602</v>
      </c>
      <c r="G622" s="15"/>
      <c r="H622" s="15">
        <v>0</v>
      </c>
      <c r="I622" s="13" t="s">
        <v>10707</v>
      </c>
      <c r="J622" s="15"/>
      <c r="K622" s="13" t="s">
        <v>11224</v>
      </c>
      <c r="L622" s="15">
        <v>110</v>
      </c>
      <c r="M622" s="13" t="s">
        <v>14849</v>
      </c>
    </row>
    <row r="623" spans="1:13" ht="19.95" customHeight="1">
      <c r="A623" s="19" t="s">
        <v>18462</v>
      </c>
      <c r="B623" s="20">
        <v>611170</v>
      </c>
      <c r="C623" s="15">
        <v>611490</v>
      </c>
      <c r="D623" s="15">
        <v>1</v>
      </c>
      <c r="E623" s="13" t="s">
        <v>18463</v>
      </c>
      <c r="F623" s="13" t="s">
        <v>8137</v>
      </c>
      <c r="G623" s="15"/>
      <c r="H623" s="15">
        <v>0</v>
      </c>
      <c r="I623" s="13" t="s">
        <v>10708</v>
      </c>
      <c r="J623" s="15"/>
      <c r="K623" s="15"/>
      <c r="L623" s="15"/>
      <c r="M623" s="13" t="s">
        <v>14850</v>
      </c>
    </row>
    <row r="624" spans="1:13" ht="19.95" customHeight="1">
      <c r="A624" s="19" t="s">
        <v>18462</v>
      </c>
      <c r="B624" s="20">
        <v>611571</v>
      </c>
      <c r="C624" s="15">
        <v>612884</v>
      </c>
      <c r="D624" s="15">
        <v>1</v>
      </c>
      <c r="E624" s="13" t="s">
        <v>18463</v>
      </c>
      <c r="F624" s="13" t="s">
        <v>8603</v>
      </c>
      <c r="G624" s="15"/>
      <c r="H624" s="15">
        <v>0</v>
      </c>
      <c r="I624" s="13" t="s">
        <v>10707</v>
      </c>
      <c r="J624" s="15"/>
      <c r="K624" s="13" t="s">
        <v>11225</v>
      </c>
      <c r="L624" s="15">
        <v>437</v>
      </c>
      <c r="M624" s="13" t="s">
        <v>14851</v>
      </c>
    </row>
    <row r="625" spans="1:13" ht="19.95" customHeight="1">
      <c r="A625" s="19" t="s">
        <v>18462</v>
      </c>
      <c r="B625" s="20">
        <v>612889</v>
      </c>
      <c r="C625" s="15">
        <v>614145</v>
      </c>
      <c r="D625" s="15">
        <v>1</v>
      </c>
      <c r="E625" s="13" t="s">
        <v>18463</v>
      </c>
      <c r="F625" s="13" t="s">
        <v>8140</v>
      </c>
      <c r="G625" s="15"/>
      <c r="H625" s="15">
        <v>0</v>
      </c>
      <c r="I625" s="13" t="s">
        <v>10707</v>
      </c>
      <c r="J625" s="15"/>
      <c r="K625" s="13" t="s">
        <v>11226</v>
      </c>
      <c r="L625" s="15">
        <v>418</v>
      </c>
      <c r="M625" s="13" t="s">
        <v>14852</v>
      </c>
    </row>
    <row r="626" spans="1:13" ht="19.95" customHeight="1">
      <c r="A626" s="19" t="s">
        <v>18462</v>
      </c>
      <c r="B626" s="20">
        <v>614295</v>
      </c>
      <c r="C626" s="15">
        <v>614651</v>
      </c>
      <c r="D626" s="15">
        <v>1</v>
      </c>
      <c r="E626" s="13" t="s">
        <v>18463</v>
      </c>
      <c r="F626" s="13" t="s">
        <v>8140</v>
      </c>
      <c r="G626" s="15"/>
      <c r="H626" s="15">
        <v>0</v>
      </c>
      <c r="I626" s="13" t="s">
        <v>10707</v>
      </c>
      <c r="J626" s="15"/>
      <c r="K626" s="13" t="s">
        <v>11227</v>
      </c>
      <c r="L626" s="15">
        <v>118</v>
      </c>
      <c r="M626" s="13" t="s">
        <v>14853</v>
      </c>
    </row>
    <row r="627" spans="1:13" ht="19.95" customHeight="1">
      <c r="A627" s="19" t="s">
        <v>18462</v>
      </c>
      <c r="B627" s="20">
        <v>615061</v>
      </c>
      <c r="C627" s="15">
        <v>616530</v>
      </c>
      <c r="D627" s="15">
        <v>1</v>
      </c>
      <c r="E627" s="13" t="s">
        <v>18463</v>
      </c>
      <c r="F627" s="13" t="s">
        <v>8603</v>
      </c>
      <c r="G627" s="15"/>
      <c r="H627" s="15">
        <v>0</v>
      </c>
      <c r="I627" s="13" t="s">
        <v>10707</v>
      </c>
      <c r="J627" s="15"/>
      <c r="K627" s="13" t="s">
        <v>11228</v>
      </c>
      <c r="L627" s="15">
        <v>489</v>
      </c>
      <c r="M627" s="13" t="s">
        <v>14854</v>
      </c>
    </row>
    <row r="628" spans="1:13" ht="19.95" customHeight="1">
      <c r="A628" s="19" t="s">
        <v>18462</v>
      </c>
      <c r="B628" s="20">
        <v>616527</v>
      </c>
      <c r="C628" s="15">
        <v>616994</v>
      </c>
      <c r="D628" s="15">
        <v>1</v>
      </c>
      <c r="E628" s="13" t="s">
        <v>18463</v>
      </c>
      <c r="F628" s="13" t="s">
        <v>8140</v>
      </c>
      <c r="G628" s="15"/>
      <c r="H628" s="15">
        <v>0</v>
      </c>
      <c r="I628" s="13" t="s">
        <v>10707</v>
      </c>
      <c r="J628" s="15"/>
      <c r="K628" s="13" t="s">
        <v>11229</v>
      </c>
      <c r="L628" s="15">
        <v>155</v>
      </c>
      <c r="M628" s="13" t="s">
        <v>14855</v>
      </c>
    </row>
    <row r="629" spans="1:13" ht="19.95" customHeight="1">
      <c r="A629" s="19" t="s">
        <v>18462</v>
      </c>
      <c r="B629" s="20">
        <v>616991</v>
      </c>
      <c r="C629" s="15">
        <v>618979</v>
      </c>
      <c r="D629" s="15">
        <v>1</v>
      </c>
      <c r="E629" s="13" t="s">
        <v>18463</v>
      </c>
      <c r="F629" s="13" t="s">
        <v>8604</v>
      </c>
      <c r="G629" s="15"/>
      <c r="H629" s="15">
        <v>0</v>
      </c>
      <c r="I629" s="13" t="s">
        <v>10707</v>
      </c>
      <c r="J629" s="15"/>
      <c r="K629" s="13" t="s">
        <v>11230</v>
      </c>
      <c r="L629" s="15">
        <v>662</v>
      </c>
      <c r="M629" s="13" t="s">
        <v>14856</v>
      </c>
    </row>
    <row r="630" spans="1:13" ht="19.95" customHeight="1">
      <c r="A630" s="19" t="s">
        <v>18462</v>
      </c>
      <c r="B630" s="20">
        <v>619099</v>
      </c>
      <c r="C630" s="15">
        <v>619338</v>
      </c>
      <c r="D630" s="15">
        <v>1</v>
      </c>
      <c r="E630" s="13" t="s">
        <v>18463</v>
      </c>
      <c r="F630" s="13" t="s">
        <v>8140</v>
      </c>
      <c r="G630" s="15"/>
      <c r="H630" s="15">
        <v>0</v>
      </c>
      <c r="I630" s="13" t="s">
        <v>10707</v>
      </c>
      <c r="J630" s="15"/>
      <c r="K630" s="13" t="s">
        <v>11231</v>
      </c>
      <c r="L630" s="15">
        <v>79</v>
      </c>
      <c r="M630" s="13" t="s">
        <v>14857</v>
      </c>
    </row>
    <row r="631" spans="1:13" ht="19.95" customHeight="1">
      <c r="A631" s="19" t="s">
        <v>18462</v>
      </c>
      <c r="B631" s="20">
        <v>619409</v>
      </c>
      <c r="C631" s="15">
        <v>621829</v>
      </c>
      <c r="D631" s="15">
        <v>1</v>
      </c>
      <c r="E631" s="13" t="s">
        <v>18463</v>
      </c>
      <c r="F631" s="13" t="s">
        <v>8605</v>
      </c>
      <c r="G631" s="15"/>
      <c r="H631" s="15">
        <v>0</v>
      </c>
      <c r="I631" s="13" t="s">
        <v>10707</v>
      </c>
      <c r="J631" s="15"/>
      <c r="K631" s="13" t="s">
        <v>11232</v>
      </c>
      <c r="L631" s="15">
        <v>806</v>
      </c>
      <c r="M631" s="13" t="s">
        <v>14858</v>
      </c>
    </row>
    <row r="632" spans="1:13" ht="19.95" customHeight="1">
      <c r="A632" s="19" t="s">
        <v>18462</v>
      </c>
      <c r="B632" s="20">
        <v>621826</v>
      </c>
      <c r="C632" s="15">
        <v>623289</v>
      </c>
      <c r="D632" s="15">
        <v>1</v>
      </c>
      <c r="E632" s="13" t="s">
        <v>18463</v>
      </c>
      <c r="F632" s="13" t="s">
        <v>8606</v>
      </c>
      <c r="G632" s="15"/>
      <c r="H632" s="15">
        <v>0</v>
      </c>
      <c r="I632" s="13" t="s">
        <v>10707</v>
      </c>
      <c r="J632" s="15"/>
      <c r="K632" s="13" t="s">
        <v>11233</v>
      </c>
      <c r="L632" s="15">
        <v>487</v>
      </c>
      <c r="M632" s="13" t="s">
        <v>14859</v>
      </c>
    </row>
    <row r="633" spans="1:13" ht="19.95" customHeight="1">
      <c r="A633" s="19" t="s">
        <v>18462</v>
      </c>
      <c r="B633" s="20">
        <v>623282</v>
      </c>
      <c r="C633" s="15">
        <v>625909</v>
      </c>
      <c r="D633" s="15">
        <v>1</v>
      </c>
      <c r="E633" s="13" t="s">
        <v>18463</v>
      </c>
      <c r="F633" s="13" t="s">
        <v>8607</v>
      </c>
      <c r="G633" s="15"/>
      <c r="H633" s="15">
        <v>0</v>
      </c>
      <c r="I633" s="13" t="s">
        <v>10707</v>
      </c>
      <c r="J633" s="15"/>
      <c r="K633" s="13" t="s">
        <v>11234</v>
      </c>
      <c r="L633" s="15">
        <v>875</v>
      </c>
      <c r="M633" s="13" t="s">
        <v>14860</v>
      </c>
    </row>
    <row r="634" spans="1:13" ht="19.95" customHeight="1">
      <c r="A634" s="19" t="s">
        <v>18462</v>
      </c>
      <c r="B634" s="20">
        <v>625888</v>
      </c>
      <c r="C634" s="15">
        <v>627099</v>
      </c>
      <c r="D634" s="15">
        <v>1</v>
      </c>
      <c r="E634" s="13" t="s">
        <v>18463</v>
      </c>
      <c r="F634" s="13" t="s">
        <v>8608</v>
      </c>
      <c r="G634" s="15"/>
      <c r="H634" s="15">
        <v>0</v>
      </c>
      <c r="I634" s="13" t="s">
        <v>10707</v>
      </c>
      <c r="J634" s="15"/>
      <c r="K634" s="13" t="s">
        <v>11235</v>
      </c>
      <c r="L634" s="15">
        <v>403</v>
      </c>
      <c r="M634" s="13" t="s">
        <v>14861</v>
      </c>
    </row>
    <row r="635" spans="1:13" ht="19.95" customHeight="1">
      <c r="A635" s="19" t="s">
        <v>18462</v>
      </c>
      <c r="B635" s="20">
        <v>627204</v>
      </c>
      <c r="C635" s="15">
        <v>630296</v>
      </c>
      <c r="D635" s="15">
        <v>1</v>
      </c>
      <c r="E635" s="13" t="s">
        <v>18463</v>
      </c>
      <c r="F635" s="13" t="s">
        <v>8609</v>
      </c>
      <c r="G635" s="15"/>
      <c r="H635" s="15">
        <v>0</v>
      </c>
      <c r="I635" s="13" t="s">
        <v>10707</v>
      </c>
      <c r="J635" s="15"/>
      <c r="K635" s="13" t="s">
        <v>11236</v>
      </c>
      <c r="L635" s="15">
        <v>1030</v>
      </c>
      <c r="M635" s="13" t="s">
        <v>14862</v>
      </c>
    </row>
    <row r="636" spans="1:13" ht="19.95" customHeight="1">
      <c r="A636" s="19" t="s">
        <v>18462</v>
      </c>
      <c r="B636" s="20">
        <v>630313</v>
      </c>
      <c r="C636" s="15">
        <v>631026</v>
      </c>
      <c r="D636" s="15">
        <v>1</v>
      </c>
      <c r="E636" s="13" t="s">
        <v>18463</v>
      </c>
      <c r="F636" s="13" t="s">
        <v>8610</v>
      </c>
      <c r="G636" s="15"/>
      <c r="H636" s="15">
        <v>0</v>
      </c>
      <c r="I636" s="13" t="s">
        <v>10707</v>
      </c>
      <c r="J636" s="15"/>
      <c r="K636" s="13" t="s">
        <v>11237</v>
      </c>
      <c r="L636" s="15">
        <v>237</v>
      </c>
      <c r="M636" s="13" t="s">
        <v>14863</v>
      </c>
    </row>
    <row r="637" spans="1:13" ht="19.95" customHeight="1">
      <c r="A637" s="19" t="s">
        <v>18462</v>
      </c>
      <c r="B637" s="20">
        <v>631203</v>
      </c>
      <c r="C637" s="15">
        <v>632588</v>
      </c>
      <c r="D637" s="15">
        <v>1</v>
      </c>
      <c r="E637" s="13" t="s">
        <v>18464</v>
      </c>
      <c r="F637" s="13" t="s">
        <v>8611</v>
      </c>
      <c r="G637" s="15"/>
      <c r="H637" s="15">
        <v>0</v>
      </c>
      <c r="I637" s="13" t="s">
        <v>10707</v>
      </c>
      <c r="J637" s="15"/>
      <c r="K637" s="13" t="s">
        <v>11238</v>
      </c>
      <c r="L637" s="15">
        <v>461</v>
      </c>
      <c r="M637" s="13" t="s">
        <v>14864</v>
      </c>
    </row>
    <row r="638" spans="1:13" ht="19.95" customHeight="1">
      <c r="A638" s="19" t="s">
        <v>18462</v>
      </c>
      <c r="B638" s="20">
        <v>632573</v>
      </c>
      <c r="C638" s="15">
        <v>633115</v>
      </c>
      <c r="D638" s="15">
        <v>1</v>
      </c>
      <c r="E638" s="13" t="s">
        <v>18464</v>
      </c>
      <c r="F638" s="13" t="s">
        <v>8140</v>
      </c>
      <c r="G638" s="15"/>
      <c r="H638" s="15">
        <v>0</v>
      </c>
      <c r="I638" s="13" t="s">
        <v>10707</v>
      </c>
      <c r="J638" s="15"/>
      <c r="K638" s="13" t="s">
        <v>11239</v>
      </c>
      <c r="L638" s="15">
        <v>180</v>
      </c>
      <c r="M638" s="13" t="s">
        <v>14865</v>
      </c>
    </row>
    <row r="639" spans="1:13" ht="19.95" customHeight="1">
      <c r="A639" s="19" t="s">
        <v>18462</v>
      </c>
      <c r="B639" s="20">
        <v>633217</v>
      </c>
      <c r="C639" s="15">
        <v>633546</v>
      </c>
      <c r="D639" s="15">
        <v>1</v>
      </c>
      <c r="E639" s="13" t="s">
        <v>18463</v>
      </c>
      <c r="F639" s="13" t="s">
        <v>8612</v>
      </c>
      <c r="G639" s="15"/>
      <c r="H639" s="15">
        <v>0</v>
      </c>
      <c r="I639" s="13" t="s">
        <v>10707</v>
      </c>
      <c r="J639" s="15"/>
      <c r="K639" s="13" t="s">
        <v>11240</v>
      </c>
      <c r="L639" s="15">
        <v>109</v>
      </c>
      <c r="M639" s="13" t="s">
        <v>14866</v>
      </c>
    </row>
    <row r="640" spans="1:13" ht="19.95" customHeight="1">
      <c r="A640" s="19" t="s">
        <v>18462</v>
      </c>
      <c r="B640" s="20">
        <v>633791</v>
      </c>
      <c r="C640" s="15">
        <v>634309</v>
      </c>
      <c r="D640" s="15">
        <v>1</v>
      </c>
      <c r="E640" s="13" t="s">
        <v>18463</v>
      </c>
      <c r="F640" s="13" t="s">
        <v>8613</v>
      </c>
      <c r="G640" s="15"/>
      <c r="H640" s="15">
        <v>0</v>
      </c>
      <c r="I640" s="13" t="s">
        <v>10707</v>
      </c>
      <c r="J640" s="15"/>
      <c r="K640" s="13" t="s">
        <v>11241</v>
      </c>
      <c r="L640" s="15">
        <v>172</v>
      </c>
      <c r="M640" s="13" t="s">
        <v>14867</v>
      </c>
    </row>
    <row r="641" spans="1:13" ht="19.95" customHeight="1">
      <c r="A641" s="19" t="s">
        <v>18462</v>
      </c>
      <c r="B641" s="20">
        <v>634449</v>
      </c>
      <c r="C641" s="15">
        <v>636428</v>
      </c>
      <c r="D641" s="15">
        <v>1</v>
      </c>
      <c r="E641" s="13" t="s">
        <v>18463</v>
      </c>
      <c r="F641" s="13" t="s">
        <v>8614</v>
      </c>
      <c r="G641" s="13" t="s">
        <v>10655</v>
      </c>
      <c r="H641" s="15">
        <v>0</v>
      </c>
      <c r="I641" s="13" t="s">
        <v>10707</v>
      </c>
      <c r="J641" s="15"/>
      <c r="K641" s="13" t="s">
        <v>11242</v>
      </c>
      <c r="L641" s="15">
        <v>659</v>
      </c>
      <c r="M641" s="13" t="s">
        <v>14868</v>
      </c>
    </row>
    <row r="642" spans="1:13" ht="19.95" customHeight="1">
      <c r="A642" s="19" t="s">
        <v>18462</v>
      </c>
      <c r="B642" s="20">
        <v>636428</v>
      </c>
      <c r="C642" s="15">
        <v>637216</v>
      </c>
      <c r="D642" s="15">
        <v>1</v>
      </c>
      <c r="E642" s="13" t="s">
        <v>18463</v>
      </c>
      <c r="F642" s="13" t="s">
        <v>8615</v>
      </c>
      <c r="G642" s="15"/>
      <c r="H642" s="15">
        <v>0</v>
      </c>
      <c r="I642" s="13" t="s">
        <v>10707</v>
      </c>
      <c r="J642" s="15"/>
      <c r="K642" s="13" t="s">
        <v>11243</v>
      </c>
      <c r="L642" s="15">
        <v>262</v>
      </c>
      <c r="M642" s="13" t="s">
        <v>14869</v>
      </c>
    </row>
    <row r="643" spans="1:13" ht="19.95" customHeight="1">
      <c r="A643" s="19" t="s">
        <v>18462</v>
      </c>
      <c r="B643" s="20">
        <v>637206</v>
      </c>
      <c r="C643" s="15">
        <v>638816</v>
      </c>
      <c r="D643" s="15">
        <v>1</v>
      </c>
      <c r="E643" s="13" t="s">
        <v>18463</v>
      </c>
      <c r="F643" s="13" t="s">
        <v>8140</v>
      </c>
      <c r="G643" s="15"/>
      <c r="H643" s="15">
        <v>0</v>
      </c>
      <c r="I643" s="13" t="s">
        <v>10707</v>
      </c>
      <c r="J643" s="15"/>
      <c r="K643" s="13" t="s">
        <v>11244</v>
      </c>
      <c r="L643" s="15">
        <v>536</v>
      </c>
      <c r="M643" s="13" t="s">
        <v>14870</v>
      </c>
    </row>
    <row r="644" spans="1:13" ht="19.95" customHeight="1">
      <c r="A644" s="19" t="s">
        <v>18462</v>
      </c>
      <c r="B644" s="20">
        <v>638976</v>
      </c>
      <c r="C644" s="15">
        <v>640007</v>
      </c>
      <c r="D644" s="15">
        <v>1</v>
      </c>
      <c r="E644" s="13" t="s">
        <v>18464</v>
      </c>
      <c r="F644" s="13" t="s">
        <v>8172</v>
      </c>
      <c r="G644" s="15"/>
      <c r="H644" s="15">
        <v>0</v>
      </c>
      <c r="I644" s="13" t="s">
        <v>10707</v>
      </c>
      <c r="J644" s="15"/>
      <c r="K644" s="13" t="s">
        <v>10750</v>
      </c>
      <c r="L644" s="15">
        <v>343</v>
      </c>
      <c r="M644" s="13" t="s">
        <v>14871</v>
      </c>
    </row>
    <row r="645" spans="1:13" ht="19.95" customHeight="1">
      <c r="A645" s="19" t="s">
        <v>18462</v>
      </c>
      <c r="B645" s="20">
        <v>640126</v>
      </c>
      <c r="C645" s="15">
        <v>640908</v>
      </c>
      <c r="D645" s="15">
        <v>1</v>
      </c>
      <c r="E645" s="13" t="s">
        <v>18463</v>
      </c>
      <c r="F645" s="13" t="s">
        <v>8616</v>
      </c>
      <c r="G645" s="15"/>
      <c r="H645" s="15">
        <v>0</v>
      </c>
      <c r="I645" s="13" t="s">
        <v>10707</v>
      </c>
      <c r="J645" s="15"/>
      <c r="K645" s="13" t="s">
        <v>11245</v>
      </c>
      <c r="L645" s="15">
        <v>260</v>
      </c>
      <c r="M645" s="13" t="s">
        <v>14872</v>
      </c>
    </row>
    <row r="646" spans="1:13" ht="19.95" customHeight="1">
      <c r="A646" s="19" t="s">
        <v>18462</v>
      </c>
      <c r="B646" s="20">
        <v>640918</v>
      </c>
      <c r="C646" s="15">
        <v>641217</v>
      </c>
      <c r="D646" s="15">
        <v>1</v>
      </c>
      <c r="E646" s="13" t="s">
        <v>18463</v>
      </c>
      <c r="F646" s="13" t="s">
        <v>8617</v>
      </c>
      <c r="G646" s="15"/>
      <c r="H646" s="15">
        <v>0</v>
      </c>
      <c r="I646" s="13" t="s">
        <v>10707</v>
      </c>
      <c r="J646" s="15"/>
      <c r="K646" s="13" t="s">
        <v>11246</v>
      </c>
      <c r="L646" s="15">
        <v>99</v>
      </c>
      <c r="M646" s="13" t="s">
        <v>14873</v>
      </c>
    </row>
    <row r="647" spans="1:13" ht="19.95" customHeight="1">
      <c r="A647" s="19" t="s">
        <v>18462</v>
      </c>
      <c r="B647" s="20">
        <v>641224</v>
      </c>
      <c r="C647" s="15">
        <v>642216</v>
      </c>
      <c r="D647" s="15">
        <v>1</v>
      </c>
      <c r="E647" s="13" t="s">
        <v>18463</v>
      </c>
      <c r="F647" s="13" t="s">
        <v>8616</v>
      </c>
      <c r="G647" s="15"/>
      <c r="H647" s="15">
        <v>0</v>
      </c>
      <c r="I647" s="13" t="s">
        <v>10707</v>
      </c>
      <c r="J647" s="15"/>
      <c r="K647" s="13" t="s">
        <v>11247</v>
      </c>
      <c r="L647" s="15">
        <v>330</v>
      </c>
      <c r="M647" s="13" t="s">
        <v>14874</v>
      </c>
    </row>
    <row r="648" spans="1:13" ht="19.95" customHeight="1">
      <c r="A648" s="19" t="s">
        <v>18462</v>
      </c>
      <c r="B648" s="20">
        <v>642226</v>
      </c>
      <c r="C648" s="15">
        <v>642525</v>
      </c>
      <c r="D648" s="15">
        <v>1</v>
      </c>
      <c r="E648" s="13" t="s">
        <v>18463</v>
      </c>
      <c r="F648" s="13" t="s">
        <v>8617</v>
      </c>
      <c r="G648" s="15"/>
      <c r="H648" s="15">
        <v>0</v>
      </c>
      <c r="I648" s="13" t="s">
        <v>10707</v>
      </c>
      <c r="J648" s="15"/>
      <c r="K648" s="13" t="s">
        <v>11248</v>
      </c>
      <c r="L648" s="15">
        <v>99</v>
      </c>
      <c r="M648" s="13" t="s">
        <v>14875</v>
      </c>
    </row>
    <row r="649" spans="1:13" ht="19.95" customHeight="1">
      <c r="A649" s="19" t="s">
        <v>18462</v>
      </c>
      <c r="B649" s="20">
        <v>642958</v>
      </c>
      <c r="C649" s="15">
        <v>644415</v>
      </c>
      <c r="D649" s="15">
        <v>1</v>
      </c>
      <c r="E649" s="13" t="s">
        <v>18463</v>
      </c>
      <c r="F649" s="13" t="s">
        <v>8618</v>
      </c>
      <c r="G649" s="15"/>
      <c r="H649" s="15">
        <v>0</v>
      </c>
      <c r="I649" s="13" t="s">
        <v>10707</v>
      </c>
      <c r="J649" s="15"/>
      <c r="K649" s="13" t="s">
        <v>11249</v>
      </c>
      <c r="L649" s="15">
        <v>485</v>
      </c>
      <c r="M649" s="13" t="s">
        <v>14876</v>
      </c>
    </row>
    <row r="650" spans="1:13" ht="19.95" customHeight="1">
      <c r="A650" s="19" t="s">
        <v>18462</v>
      </c>
      <c r="B650" s="20">
        <v>644861</v>
      </c>
      <c r="C650" s="15">
        <v>646498</v>
      </c>
      <c r="D650" s="15">
        <v>1</v>
      </c>
      <c r="E650" s="13" t="s">
        <v>18463</v>
      </c>
      <c r="F650" s="13" t="s">
        <v>8137</v>
      </c>
      <c r="G650" s="15"/>
      <c r="H650" s="15">
        <v>0</v>
      </c>
      <c r="I650" s="13" t="s">
        <v>10708</v>
      </c>
      <c r="J650" s="15"/>
      <c r="K650" s="15"/>
      <c r="L650" s="15"/>
      <c r="M650" s="13" t="s">
        <v>14877</v>
      </c>
    </row>
    <row r="651" spans="1:13" ht="19.95" customHeight="1">
      <c r="A651" s="19" t="s">
        <v>18462</v>
      </c>
      <c r="B651" s="20">
        <v>646573</v>
      </c>
      <c r="C651" s="15">
        <v>646800</v>
      </c>
      <c r="D651" s="15">
        <v>1</v>
      </c>
      <c r="E651" s="13" t="s">
        <v>18464</v>
      </c>
      <c r="F651" s="13" t="s">
        <v>8140</v>
      </c>
      <c r="G651" s="15"/>
      <c r="H651" s="15">
        <v>0</v>
      </c>
      <c r="I651" s="13" t="s">
        <v>10707</v>
      </c>
      <c r="J651" s="15"/>
      <c r="K651" s="13" t="s">
        <v>11250</v>
      </c>
      <c r="L651" s="15">
        <v>75</v>
      </c>
      <c r="M651" s="13" t="s">
        <v>14878</v>
      </c>
    </row>
    <row r="652" spans="1:13" ht="19.95" customHeight="1">
      <c r="A652" s="19" t="s">
        <v>18462</v>
      </c>
      <c r="B652" s="20">
        <v>647025</v>
      </c>
      <c r="C652" s="15">
        <v>647115</v>
      </c>
      <c r="D652" s="15">
        <v>1</v>
      </c>
      <c r="E652" s="13" t="s">
        <v>18464</v>
      </c>
      <c r="F652" s="13" t="s">
        <v>8619</v>
      </c>
      <c r="G652" s="15"/>
      <c r="H652" s="15">
        <v>0</v>
      </c>
      <c r="I652" s="13" t="s">
        <v>10709</v>
      </c>
      <c r="J652" s="15"/>
      <c r="K652" s="15"/>
      <c r="L652" s="15"/>
      <c r="M652" s="13" t="s">
        <v>14879</v>
      </c>
    </row>
    <row r="653" spans="1:13" ht="19.95" customHeight="1">
      <c r="A653" s="19" t="s">
        <v>18462</v>
      </c>
      <c r="B653" s="20">
        <v>647684</v>
      </c>
      <c r="C653" s="15">
        <v>648574</v>
      </c>
      <c r="D653" s="15">
        <v>1</v>
      </c>
      <c r="E653" s="13" t="s">
        <v>18463</v>
      </c>
      <c r="F653" s="13" t="s">
        <v>8620</v>
      </c>
      <c r="G653" s="15"/>
      <c r="H653" s="15">
        <v>0</v>
      </c>
      <c r="I653" s="13" t="s">
        <v>10707</v>
      </c>
      <c r="J653" s="15"/>
      <c r="K653" s="13" t="s">
        <v>11251</v>
      </c>
      <c r="L653" s="15">
        <v>296</v>
      </c>
      <c r="M653" s="13" t="s">
        <v>14880</v>
      </c>
    </row>
    <row r="654" spans="1:13" ht="19.95" customHeight="1">
      <c r="A654" s="19" t="s">
        <v>18462</v>
      </c>
      <c r="B654" s="20">
        <v>648585</v>
      </c>
      <c r="C654" s="15">
        <v>650894</v>
      </c>
      <c r="D654" s="15">
        <v>1</v>
      </c>
      <c r="E654" s="13" t="s">
        <v>18463</v>
      </c>
      <c r="F654" s="13" t="s">
        <v>8621</v>
      </c>
      <c r="G654" s="15"/>
      <c r="H654" s="15">
        <v>0</v>
      </c>
      <c r="I654" s="13" t="s">
        <v>10707</v>
      </c>
      <c r="J654" s="15"/>
      <c r="K654" s="13" t="s">
        <v>11252</v>
      </c>
      <c r="L654" s="15">
        <v>769</v>
      </c>
      <c r="M654" s="13" t="s">
        <v>14881</v>
      </c>
    </row>
    <row r="655" spans="1:13" ht="19.95" customHeight="1">
      <c r="A655" s="19" t="s">
        <v>18462</v>
      </c>
      <c r="B655" s="20">
        <v>650949</v>
      </c>
      <c r="C655" s="15">
        <v>651025</v>
      </c>
      <c r="D655" s="15">
        <v>1</v>
      </c>
      <c r="E655" s="13" t="s">
        <v>18464</v>
      </c>
      <c r="F655" s="13" t="s">
        <v>8438</v>
      </c>
      <c r="G655" s="15"/>
      <c r="H655" s="15">
        <v>0</v>
      </c>
      <c r="I655" s="13" t="s">
        <v>10709</v>
      </c>
      <c r="J655" s="15"/>
      <c r="K655" s="15"/>
      <c r="L655" s="15"/>
      <c r="M655" s="13" t="s">
        <v>14882</v>
      </c>
    </row>
    <row r="656" spans="1:13" ht="19.95" customHeight="1">
      <c r="A656" s="19" t="s">
        <v>18462</v>
      </c>
      <c r="B656" s="20">
        <v>651088</v>
      </c>
      <c r="C656" s="15">
        <v>652893</v>
      </c>
      <c r="D656" s="15">
        <v>1</v>
      </c>
      <c r="E656" s="13" t="s">
        <v>18464</v>
      </c>
      <c r="F656" s="13" t="s">
        <v>8622</v>
      </c>
      <c r="G656" s="15"/>
      <c r="H656" s="15">
        <v>0</v>
      </c>
      <c r="I656" s="13" t="s">
        <v>10707</v>
      </c>
      <c r="J656" s="15"/>
      <c r="K656" s="13" t="s">
        <v>11253</v>
      </c>
      <c r="L656" s="15">
        <v>601</v>
      </c>
      <c r="M656" s="13" t="s">
        <v>14883</v>
      </c>
    </row>
    <row r="657" spans="1:13" ht="19.95" customHeight="1">
      <c r="A657" s="19" t="s">
        <v>18462</v>
      </c>
      <c r="B657" s="20">
        <v>652918</v>
      </c>
      <c r="C657" s="15">
        <v>653142</v>
      </c>
      <c r="D657" s="15">
        <v>1</v>
      </c>
      <c r="E657" s="13" t="s">
        <v>18464</v>
      </c>
      <c r="F657" s="13" t="s">
        <v>8623</v>
      </c>
      <c r="G657" s="15"/>
      <c r="H657" s="15">
        <v>0</v>
      </c>
      <c r="I657" s="13" t="s">
        <v>10707</v>
      </c>
      <c r="J657" s="15"/>
      <c r="K657" s="13" t="s">
        <v>11254</v>
      </c>
      <c r="L657" s="15">
        <v>74</v>
      </c>
      <c r="M657" s="13" t="s">
        <v>14884</v>
      </c>
    </row>
    <row r="658" spans="1:13" ht="19.95" customHeight="1">
      <c r="A658" s="19" t="s">
        <v>18462</v>
      </c>
      <c r="B658" s="20">
        <v>653227</v>
      </c>
      <c r="C658" s="15">
        <v>654228</v>
      </c>
      <c r="D658" s="15">
        <v>1</v>
      </c>
      <c r="E658" s="13" t="s">
        <v>18463</v>
      </c>
      <c r="F658" s="13" t="s">
        <v>8624</v>
      </c>
      <c r="G658" s="13" t="s">
        <v>1217</v>
      </c>
      <c r="H658" s="15">
        <v>0</v>
      </c>
      <c r="I658" s="13" t="s">
        <v>10707</v>
      </c>
      <c r="J658" s="15"/>
      <c r="K658" s="13" t="s">
        <v>11255</v>
      </c>
      <c r="L658" s="15">
        <v>333</v>
      </c>
      <c r="M658" s="13" t="s">
        <v>14885</v>
      </c>
    </row>
    <row r="659" spans="1:13" ht="19.95" customHeight="1">
      <c r="A659" s="19" t="s">
        <v>18462</v>
      </c>
      <c r="B659" s="20">
        <v>654402</v>
      </c>
      <c r="C659" s="15">
        <v>655598</v>
      </c>
      <c r="D659" s="15">
        <v>1</v>
      </c>
      <c r="E659" s="13" t="s">
        <v>18463</v>
      </c>
      <c r="F659" s="13" t="s">
        <v>8625</v>
      </c>
      <c r="G659" s="15"/>
      <c r="H659" s="15">
        <v>0</v>
      </c>
      <c r="I659" s="13" t="s">
        <v>10707</v>
      </c>
      <c r="J659" s="15"/>
      <c r="K659" s="13" t="s">
        <v>11256</v>
      </c>
      <c r="L659" s="15">
        <v>398</v>
      </c>
      <c r="M659" s="13" t="s">
        <v>14886</v>
      </c>
    </row>
    <row r="660" spans="1:13" ht="19.95" customHeight="1">
      <c r="A660" s="19" t="s">
        <v>18462</v>
      </c>
      <c r="B660" s="20">
        <v>655676</v>
      </c>
      <c r="C660" s="15">
        <v>656983</v>
      </c>
      <c r="D660" s="15">
        <v>1</v>
      </c>
      <c r="E660" s="13" t="s">
        <v>18464</v>
      </c>
      <c r="F660" s="13" t="s">
        <v>8436</v>
      </c>
      <c r="G660" s="15"/>
      <c r="H660" s="15">
        <v>0</v>
      </c>
      <c r="I660" s="13" t="s">
        <v>10707</v>
      </c>
      <c r="J660" s="15"/>
      <c r="K660" s="13" t="s">
        <v>11044</v>
      </c>
      <c r="L660" s="15">
        <v>435</v>
      </c>
      <c r="M660" s="13" t="s">
        <v>14887</v>
      </c>
    </row>
    <row r="661" spans="1:13" ht="19.95" customHeight="1">
      <c r="A661" s="19" t="s">
        <v>18462</v>
      </c>
      <c r="B661" s="20">
        <v>657132</v>
      </c>
      <c r="C661" s="15">
        <v>658568</v>
      </c>
      <c r="D661" s="15">
        <v>1</v>
      </c>
      <c r="E661" s="13" t="s">
        <v>18464</v>
      </c>
      <c r="F661" s="13" t="s">
        <v>8626</v>
      </c>
      <c r="G661" s="13" t="s">
        <v>1223</v>
      </c>
      <c r="H661" s="15">
        <v>0</v>
      </c>
      <c r="I661" s="13" t="s">
        <v>10707</v>
      </c>
      <c r="J661" s="15"/>
      <c r="K661" s="13" t="s">
        <v>11257</v>
      </c>
      <c r="L661" s="15">
        <v>478</v>
      </c>
      <c r="M661" s="13" t="s">
        <v>14888</v>
      </c>
    </row>
    <row r="662" spans="1:13" ht="19.95" customHeight="1">
      <c r="A662" s="19" t="s">
        <v>18462</v>
      </c>
      <c r="B662" s="20">
        <v>658991</v>
      </c>
      <c r="C662" s="15">
        <v>660121</v>
      </c>
      <c r="D662" s="15">
        <v>1</v>
      </c>
      <c r="E662" s="13" t="s">
        <v>18463</v>
      </c>
      <c r="F662" s="13" t="s">
        <v>8545</v>
      </c>
      <c r="G662" s="13" t="s">
        <v>10656</v>
      </c>
      <c r="H662" s="15">
        <v>0</v>
      </c>
      <c r="I662" s="13" t="s">
        <v>10707</v>
      </c>
      <c r="J662" s="15"/>
      <c r="K662" s="13" t="s">
        <v>11258</v>
      </c>
      <c r="L662" s="15">
        <v>376</v>
      </c>
      <c r="M662" s="13" t="s">
        <v>14889</v>
      </c>
    </row>
    <row r="663" spans="1:13" ht="19.95" customHeight="1">
      <c r="A663" s="19" t="s">
        <v>18462</v>
      </c>
      <c r="B663" s="20">
        <v>660252</v>
      </c>
      <c r="C663" s="15">
        <v>660890</v>
      </c>
      <c r="D663" s="15">
        <v>1</v>
      </c>
      <c r="E663" s="13" t="s">
        <v>18464</v>
      </c>
      <c r="F663" s="13" t="s">
        <v>8627</v>
      </c>
      <c r="G663" s="15"/>
      <c r="H663" s="15">
        <v>0</v>
      </c>
      <c r="I663" s="13" t="s">
        <v>10707</v>
      </c>
      <c r="J663" s="15"/>
      <c r="K663" s="13" t="s">
        <v>11259</v>
      </c>
      <c r="L663" s="15">
        <v>212</v>
      </c>
      <c r="M663" s="13" t="s">
        <v>14890</v>
      </c>
    </row>
    <row r="664" spans="1:13" ht="19.95" customHeight="1">
      <c r="A664" s="19" t="s">
        <v>18462</v>
      </c>
      <c r="B664" s="20">
        <v>661520</v>
      </c>
      <c r="C664" s="15">
        <v>664192</v>
      </c>
      <c r="D664" s="15">
        <v>1</v>
      </c>
      <c r="E664" s="13" t="s">
        <v>18463</v>
      </c>
      <c r="F664" s="13" t="s">
        <v>8628</v>
      </c>
      <c r="G664" s="13" t="s">
        <v>1229</v>
      </c>
      <c r="H664" s="15">
        <v>0</v>
      </c>
      <c r="I664" s="13" t="s">
        <v>10707</v>
      </c>
      <c r="J664" s="15"/>
      <c r="K664" s="13" t="s">
        <v>11260</v>
      </c>
      <c r="L664" s="15">
        <v>890</v>
      </c>
      <c r="M664" s="13" t="s">
        <v>14891</v>
      </c>
    </row>
    <row r="665" spans="1:13" ht="19.95" customHeight="1">
      <c r="A665" s="19" t="s">
        <v>18462</v>
      </c>
      <c r="B665" s="20">
        <v>664316</v>
      </c>
      <c r="C665" s="15">
        <v>665191</v>
      </c>
      <c r="D665" s="15">
        <v>1</v>
      </c>
      <c r="E665" s="13" t="s">
        <v>18464</v>
      </c>
      <c r="F665" s="13" t="s">
        <v>8629</v>
      </c>
      <c r="G665" s="15"/>
      <c r="H665" s="15">
        <v>0</v>
      </c>
      <c r="I665" s="13" t="s">
        <v>10707</v>
      </c>
      <c r="J665" s="15"/>
      <c r="K665" s="13" t="s">
        <v>11261</v>
      </c>
      <c r="L665" s="15">
        <v>291</v>
      </c>
      <c r="M665" s="13" t="s">
        <v>14892</v>
      </c>
    </row>
    <row r="666" spans="1:13" ht="19.95" customHeight="1">
      <c r="A666" s="19" t="s">
        <v>18462</v>
      </c>
      <c r="B666" s="20">
        <v>665314</v>
      </c>
      <c r="C666" s="15">
        <v>668400</v>
      </c>
      <c r="D666" s="15">
        <v>1</v>
      </c>
      <c r="E666" s="13" t="s">
        <v>18464</v>
      </c>
      <c r="F666" s="13" t="s">
        <v>8630</v>
      </c>
      <c r="G666" s="13" t="s">
        <v>1233</v>
      </c>
      <c r="H666" s="15">
        <v>0</v>
      </c>
      <c r="I666" s="13" t="s">
        <v>10707</v>
      </c>
      <c r="J666" s="15"/>
      <c r="K666" s="13" t="s">
        <v>11262</v>
      </c>
      <c r="L666" s="15">
        <v>1028</v>
      </c>
      <c r="M666" s="13" t="s">
        <v>14893</v>
      </c>
    </row>
    <row r="667" spans="1:13" ht="19.95" customHeight="1">
      <c r="A667" s="19" t="s">
        <v>18462</v>
      </c>
      <c r="B667" s="20">
        <v>669016</v>
      </c>
      <c r="C667" s="15">
        <v>669963</v>
      </c>
      <c r="D667" s="15">
        <v>1</v>
      </c>
      <c r="E667" s="13" t="s">
        <v>18463</v>
      </c>
      <c r="F667" s="13" t="s">
        <v>8631</v>
      </c>
      <c r="G667" s="13" t="s">
        <v>1235</v>
      </c>
      <c r="H667" s="15">
        <v>0</v>
      </c>
      <c r="I667" s="13" t="s">
        <v>10707</v>
      </c>
      <c r="J667" s="15"/>
      <c r="K667" s="13" t="s">
        <v>11263</v>
      </c>
      <c r="L667" s="15">
        <v>315</v>
      </c>
      <c r="M667" s="13" t="s">
        <v>14894</v>
      </c>
    </row>
    <row r="668" spans="1:13" ht="19.95" customHeight="1">
      <c r="A668" s="19" t="s">
        <v>18462</v>
      </c>
      <c r="B668" s="20">
        <v>670070</v>
      </c>
      <c r="C668" s="15">
        <v>670654</v>
      </c>
      <c r="D668" s="15">
        <v>1</v>
      </c>
      <c r="E668" s="13" t="s">
        <v>18464</v>
      </c>
      <c r="F668" s="13" t="s">
        <v>8632</v>
      </c>
      <c r="G668" s="15"/>
      <c r="H668" s="15">
        <v>0</v>
      </c>
      <c r="I668" s="13" t="s">
        <v>10707</v>
      </c>
      <c r="J668" s="15"/>
      <c r="K668" s="13" t="s">
        <v>11264</v>
      </c>
      <c r="L668" s="15">
        <v>194</v>
      </c>
      <c r="M668" s="13" t="s">
        <v>14895</v>
      </c>
    </row>
    <row r="669" spans="1:13" ht="19.95" customHeight="1">
      <c r="A669" s="19" t="s">
        <v>18462</v>
      </c>
      <c r="B669" s="20">
        <v>670801</v>
      </c>
      <c r="C669" s="15">
        <v>671325</v>
      </c>
      <c r="D669" s="15">
        <v>1</v>
      </c>
      <c r="E669" s="13" t="s">
        <v>18463</v>
      </c>
      <c r="F669" s="13" t="s">
        <v>8633</v>
      </c>
      <c r="G669" s="13" t="s">
        <v>1239</v>
      </c>
      <c r="H669" s="15">
        <v>0</v>
      </c>
      <c r="I669" s="13" t="s">
        <v>10707</v>
      </c>
      <c r="J669" s="15"/>
      <c r="K669" s="13" t="s">
        <v>11265</v>
      </c>
      <c r="L669" s="15">
        <v>174</v>
      </c>
      <c r="M669" s="13" t="s">
        <v>14896</v>
      </c>
    </row>
    <row r="670" spans="1:13" ht="19.95" customHeight="1">
      <c r="A670" s="19" t="s">
        <v>18462</v>
      </c>
      <c r="B670" s="20">
        <v>671359</v>
      </c>
      <c r="C670" s="15">
        <v>671529</v>
      </c>
      <c r="D670" s="15">
        <v>1</v>
      </c>
      <c r="E670" s="13" t="s">
        <v>18463</v>
      </c>
      <c r="F670" s="13" t="s">
        <v>8634</v>
      </c>
      <c r="G670" s="13" t="s">
        <v>1241</v>
      </c>
      <c r="H670" s="15">
        <v>0</v>
      </c>
      <c r="I670" s="13" t="s">
        <v>10707</v>
      </c>
      <c r="J670" s="15"/>
      <c r="K670" s="13" t="s">
        <v>11266</v>
      </c>
      <c r="L670" s="15">
        <v>56</v>
      </c>
      <c r="M670" s="13" t="s">
        <v>14897</v>
      </c>
    </row>
    <row r="671" spans="1:13" ht="19.95" customHeight="1">
      <c r="A671" s="19" t="s">
        <v>18462</v>
      </c>
      <c r="B671" s="20">
        <v>671539</v>
      </c>
      <c r="C671" s="15">
        <v>672564</v>
      </c>
      <c r="D671" s="15">
        <v>1</v>
      </c>
      <c r="E671" s="13" t="s">
        <v>18463</v>
      </c>
      <c r="F671" s="13" t="s">
        <v>8635</v>
      </c>
      <c r="G671" s="13" t="s">
        <v>1243</v>
      </c>
      <c r="H671" s="15">
        <v>0</v>
      </c>
      <c r="I671" s="13" t="s">
        <v>10707</v>
      </c>
      <c r="J671" s="15"/>
      <c r="K671" s="13" t="s">
        <v>11267</v>
      </c>
      <c r="L671" s="15">
        <v>341</v>
      </c>
      <c r="M671" s="13" t="s">
        <v>14898</v>
      </c>
    </row>
    <row r="672" spans="1:13" ht="19.95" customHeight="1">
      <c r="A672" s="19" t="s">
        <v>18462</v>
      </c>
      <c r="B672" s="20">
        <v>672570</v>
      </c>
      <c r="C672" s="15">
        <v>673520</v>
      </c>
      <c r="D672" s="15">
        <v>1</v>
      </c>
      <c r="E672" s="13" t="s">
        <v>18463</v>
      </c>
      <c r="F672" s="13" t="s">
        <v>8636</v>
      </c>
      <c r="G672" s="15"/>
      <c r="H672" s="15">
        <v>0</v>
      </c>
      <c r="I672" s="13" t="s">
        <v>10707</v>
      </c>
      <c r="J672" s="15"/>
      <c r="K672" s="13" t="s">
        <v>11268</v>
      </c>
      <c r="L672" s="15">
        <v>316</v>
      </c>
      <c r="M672" s="13" t="s">
        <v>14899</v>
      </c>
    </row>
    <row r="673" spans="1:13" ht="19.95" customHeight="1">
      <c r="A673" s="19" t="s">
        <v>18462</v>
      </c>
      <c r="B673" s="20">
        <v>673584</v>
      </c>
      <c r="C673" s="15">
        <v>674507</v>
      </c>
      <c r="D673" s="15">
        <v>1</v>
      </c>
      <c r="E673" s="13" t="s">
        <v>18463</v>
      </c>
      <c r="F673" s="13" t="s">
        <v>8637</v>
      </c>
      <c r="G673" s="13" t="s">
        <v>1247</v>
      </c>
      <c r="H673" s="15">
        <v>0</v>
      </c>
      <c r="I673" s="13" t="s">
        <v>10707</v>
      </c>
      <c r="J673" s="15"/>
      <c r="K673" s="13" t="s">
        <v>11269</v>
      </c>
      <c r="L673" s="15">
        <v>307</v>
      </c>
      <c r="M673" s="13" t="s">
        <v>14900</v>
      </c>
    </row>
    <row r="674" spans="1:13" ht="19.95" customHeight="1">
      <c r="A674" s="19" t="s">
        <v>18462</v>
      </c>
      <c r="B674" s="20">
        <v>674527</v>
      </c>
      <c r="C674" s="15">
        <v>675261</v>
      </c>
      <c r="D674" s="15">
        <v>1</v>
      </c>
      <c r="E674" s="13" t="s">
        <v>18463</v>
      </c>
      <c r="F674" s="13" t="s">
        <v>8638</v>
      </c>
      <c r="G674" s="13" t="s">
        <v>1249</v>
      </c>
      <c r="H674" s="15">
        <v>0</v>
      </c>
      <c r="I674" s="13" t="s">
        <v>10707</v>
      </c>
      <c r="J674" s="15"/>
      <c r="K674" s="13" t="s">
        <v>11270</v>
      </c>
      <c r="L674" s="15">
        <v>244</v>
      </c>
      <c r="M674" s="13" t="s">
        <v>14901</v>
      </c>
    </row>
    <row r="675" spans="1:13" ht="19.95" customHeight="1">
      <c r="A675" s="19" t="s">
        <v>18462</v>
      </c>
      <c r="B675" s="20">
        <v>675496</v>
      </c>
      <c r="C675" s="15">
        <v>675729</v>
      </c>
      <c r="D675" s="15">
        <v>1</v>
      </c>
      <c r="E675" s="13" t="s">
        <v>18463</v>
      </c>
      <c r="F675" s="13" t="s">
        <v>8639</v>
      </c>
      <c r="G675" s="13" t="s">
        <v>1251</v>
      </c>
      <c r="H675" s="15">
        <v>0</v>
      </c>
      <c r="I675" s="13" t="s">
        <v>10707</v>
      </c>
      <c r="J675" s="15"/>
      <c r="K675" s="13" t="s">
        <v>11271</v>
      </c>
      <c r="L675" s="15">
        <v>77</v>
      </c>
      <c r="M675" s="13" t="s">
        <v>14902</v>
      </c>
    </row>
    <row r="676" spans="1:13" ht="19.95" customHeight="1">
      <c r="A676" s="19" t="s">
        <v>18462</v>
      </c>
      <c r="B676" s="20">
        <v>675820</v>
      </c>
      <c r="C676" s="15">
        <v>677064</v>
      </c>
      <c r="D676" s="15">
        <v>1</v>
      </c>
      <c r="E676" s="13" t="s">
        <v>18463</v>
      </c>
      <c r="F676" s="13" t="s">
        <v>8640</v>
      </c>
      <c r="G676" s="13" t="s">
        <v>1253</v>
      </c>
      <c r="H676" s="15">
        <v>0</v>
      </c>
      <c r="I676" s="13" t="s">
        <v>10707</v>
      </c>
      <c r="J676" s="15"/>
      <c r="K676" s="13" t="s">
        <v>11272</v>
      </c>
      <c r="L676" s="15">
        <v>414</v>
      </c>
      <c r="M676" s="13" t="s">
        <v>14903</v>
      </c>
    </row>
    <row r="677" spans="1:13" ht="19.95" customHeight="1">
      <c r="A677" s="19" t="s">
        <v>18462</v>
      </c>
      <c r="B677" s="20">
        <v>677142</v>
      </c>
      <c r="C677" s="15">
        <v>677939</v>
      </c>
      <c r="D677" s="15">
        <v>1</v>
      </c>
      <c r="E677" s="13" t="s">
        <v>18463</v>
      </c>
      <c r="F677" s="13" t="s">
        <v>8641</v>
      </c>
      <c r="G677" s="13" t="s">
        <v>1255</v>
      </c>
      <c r="H677" s="15">
        <v>0</v>
      </c>
      <c r="I677" s="13" t="s">
        <v>10707</v>
      </c>
      <c r="J677" s="15"/>
      <c r="K677" s="13" t="s">
        <v>11273</v>
      </c>
      <c r="L677" s="15">
        <v>265</v>
      </c>
      <c r="M677" s="13" t="s">
        <v>14904</v>
      </c>
    </row>
    <row r="678" spans="1:13" ht="19.95" customHeight="1">
      <c r="A678" s="19" t="s">
        <v>18462</v>
      </c>
      <c r="B678" s="20">
        <v>677936</v>
      </c>
      <c r="C678" s="15">
        <v>678952</v>
      </c>
      <c r="D678" s="15">
        <v>1</v>
      </c>
      <c r="E678" s="13" t="s">
        <v>18463</v>
      </c>
      <c r="F678" s="13" t="s">
        <v>8642</v>
      </c>
      <c r="G678" s="13" t="s">
        <v>1257</v>
      </c>
      <c r="H678" s="15">
        <v>0</v>
      </c>
      <c r="I678" s="13" t="s">
        <v>10707</v>
      </c>
      <c r="J678" s="15"/>
      <c r="K678" s="13" t="s">
        <v>11274</v>
      </c>
      <c r="L678" s="15">
        <v>338</v>
      </c>
      <c r="M678" s="13" t="s">
        <v>14905</v>
      </c>
    </row>
    <row r="679" spans="1:13" ht="19.95" customHeight="1">
      <c r="A679" s="19" t="s">
        <v>18462</v>
      </c>
      <c r="B679" s="20">
        <v>678949</v>
      </c>
      <c r="C679" s="15">
        <v>679593</v>
      </c>
      <c r="D679" s="15">
        <v>1</v>
      </c>
      <c r="E679" s="13" t="s">
        <v>18463</v>
      </c>
      <c r="F679" s="13" t="s">
        <v>8643</v>
      </c>
      <c r="G679" s="13" t="s">
        <v>1259</v>
      </c>
      <c r="H679" s="15">
        <v>0</v>
      </c>
      <c r="I679" s="13" t="s">
        <v>10707</v>
      </c>
      <c r="J679" s="15"/>
      <c r="K679" s="13" t="s">
        <v>11275</v>
      </c>
      <c r="L679" s="15">
        <v>214</v>
      </c>
      <c r="M679" s="13" t="s">
        <v>14906</v>
      </c>
    </row>
    <row r="680" spans="1:13" ht="19.95" customHeight="1">
      <c r="A680" s="19" t="s">
        <v>18462</v>
      </c>
      <c r="B680" s="20">
        <v>679603</v>
      </c>
      <c r="C680" s="15">
        <v>680589</v>
      </c>
      <c r="D680" s="15">
        <v>1</v>
      </c>
      <c r="E680" s="13" t="s">
        <v>18463</v>
      </c>
      <c r="F680" s="13" t="s">
        <v>8644</v>
      </c>
      <c r="G680" s="13" t="s">
        <v>1261</v>
      </c>
      <c r="H680" s="15">
        <v>0</v>
      </c>
      <c r="I680" s="13" t="s">
        <v>10707</v>
      </c>
      <c r="J680" s="15"/>
      <c r="K680" s="13" t="s">
        <v>11276</v>
      </c>
      <c r="L680" s="15">
        <v>328</v>
      </c>
      <c r="M680" s="13" t="s">
        <v>14907</v>
      </c>
    </row>
    <row r="681" spans="1:13" ht="19.95" customHeight="1">
      <c r="A681" s="19" t="s">
        <v>18462</v>
      </c>
      <c r="B681" s="20">
        <v>680580</v>
      </c>
      <c r="C681" s="15">
        <v>681365</v>
      </c>
      <c r="D681" s="15">
        <v>1</v>
      </c>
      <c r="E681" s="13" t="s">
        <v>18463</v>
      </c>
      <c r="F681" s="13" t="s">
        <v>8645</v>
      </c>
      <c r="G681" s="15"/>
      <c r="H681" s="15">
        <v>0</v>
      </c>
      <c r="I681" s="13" t="s">
        <v>10707</v>
      </c>
      <c r="J681" s="15"/>
      <c r="K681" s="13" t="s">
        <v>11277</v>
      </c>
      <c r="L681" s="15">
        <v>261</v>
      </c>
      <c r="M681" s="13" t="s">
        <v>14908</v>
      </c>
    </row>
    <row r="682" spans="1:13" ht="19.95" customHeight="1">
      <c r="A682" s="19" t="s">
        <v>18462</v>
      </c>
      <c r="B682" s="20">
        <v>681793</v>
      </c>
      <c r="C682" s="15">
        <v>683289</v>
      </c>
      <c r="D682" s="15">
        <v>1</v>
      </c>
      <c r="E682" s="13" t="s">
        <v>18463</v>
      </c>
      <c r="F682" s="13" t="s">
        <v>8646</v>
      </c>
      <c r="G682" s="13" t="s">
        <v>1265</v>
      </c>
      <c r="H682" s="15">
        <v>0</v>
      </c>
      <c r="I682" s="13" t="s">
        <v>10707</v>
      </c>
      <c r="J682" s="15"/>
      <c r="K682" s="13" t="s">
        <v>11278</v>
      </c>
      <c r="L682" s="15">
        <v>498</v>
      </c>
      <c r="M682" s="13" t="s">
        <v>14909</v>
      </c>
    </row>
    <row r="683" spans="1:13" ht="19.95" customHeight="1">
      <c r="A683" s="19" t="s">
        <v>18462</v>
      </c>
      <c r="B683" s="20">
        <v>683639</v>
      </c>
      <c r="C683" s="15">
        <v>683734</v>
      </c>
      <c r="D683" s="15">
        <v>1</v>
      </c>
      <c r="E683" s="13" t="s">
        <v>18464</v>
      </c>
      <c r="F683" s="13" t="s">
        <v>8647</v>
      </c>
      <c r="G683" s="15"/>
      <c r="H683" s="15">
        <v>0</v>
      </c>
      <c r="I683" s="13" t="s">
        <v>10707</v>
      </c>
      <c r="J683" s="15"/>
      <c r="K683" s="13" t="s">
        <v>11279</v>
      </c>
      <c r="L683" s="15">
        <v>31</v>
      </c>
      <c r="M683" s="13" t="s">
        <v>14910</v>
      </c>
    </row>
    <row r="684" spans="1:13" ht="19.95" customHeight="1">
      <c r="A684" s="19" t="s">
        <v>18462</v>
      </c>
      <c r="B684" s="20">
        <v>683734</v>
      </c>
      <c r="C684" s="15">
        <v>685194</v>
      </c>
      <c r="D684" s="15">
        <v>1</v>
      </c>
      <c r="E684" s="13" t="s">
        <v>18464</v>
      </c>
      <c r="F684" s="13" t="s">
        <v>8379</v>
      </c>
      <c r="G684" s="15"/>
      <c r="H684" s="15">
        <v>0</v>
      </c>
      <c r="I684" s="13" t="s">
        <v>10707</v>
      </c>
      <c r="J684" s="15"/>
      <c r="K684" s="13" t="s">
        <v>11280</v>
      </c>
      <c r="L684" s="15">
        <v>486</v>
      </c>
      <c r="M684" s="13" t="s">
        <v>14911</v>
      </c>
    </row>
    <row r="685" spans="1:13" ht="19.95" customHeight="1">
      <c r="A685" s="19" t="s">
        <v>18462</v>
      </c>
      <c r="B685" s="20">
        <v>685672</v>
      </c>
      <c r="C685" s="15">
        <v>686256</v>
      </c>
      <c r="D685" s="15">
        <v>1</v>
      </c>
      <c r="E685" s="13" t="s">
        <v>18464</v>
      </c>
      <c r="F685" s="13" t="s">
        <v>8648</v>
      </c>
      <c r="G685" s="15"/>
      <c r="H685" s="15">
        <v>0</v>
      </c>
      <c r="I685" s="13" t="s">
        <v>10707</v>
      </c>
      <c r="J685" s="15"/>
      <c r="K685" s="13" t="s">
        <v>11281</v>
      </c>
      <c r="L685" s="15">
        <v>194</v>
      </c>
      <c r="M685" s="13" t="s">
        <v>14912</v>
      </c>
    </row>
    <row r="686" spans="1:13" ht="19.95" customHeight="1">
      <c r="A686" s="19" t="s">
        <v>18462</v>
      </c>
      <c r="B686" s="20">
        <v>686391</v>
      </c>
      <c r="C686" s="15">
        <v>686480</v>
      </c>
      <c r="D686" s="15">
        <v>1</v>
      </c>
      <c r="E686" s="13" t="s">
        <v>18463</v>
      </c>
      <c r="F686" s="13" t="s">
        <v>8649</v>
      </c>
      <c r="G686" s="15"/>
      <c r="H686" s="15">
        <v>0</v>
      </c>
      <c r="I686" s="13" t="s">
        <v>10707</v>
      </c>
      <c r="J686" s="15"/>
      <c r="K686" s="13" t="s">
        <v>11282</v>
      </c>
      <c r="L686" s="15">
        <v>29</v>
      </c>
      <c r="M686" s="13" t="s">
        <v>14913</v>
      </c>
    </row>
    <row r="687" spans="1:13" ht="19.95" customHeight="1">
      <c r="A687" s="19" t="s">
        <v>18462</v>
      </c>
      <c r="B687" s="20">
        <v>686499</v>
      </c>
      <c r="C687" s="15">
        <v>687698</v>
      </c>
      <c r="D687" s="15">
        <v>1</v>
      </c>
      <c r="E687" s="13" t="s">
        <v>18463</v>
      </c>
      <c r="F687" s="13" t="s">
        <v>8650</v>
      </c>
      <c r="G687" s="15"/>
      <c r="H687" s="15">
        <v>0</v>
      </c>
      <c r="I687" s="13" t="s">
        <v>10707</v>
      </c>
      <c r="J687" s="15"/>
      <c r="K687" s="13" t="s">
        <v>11283</v>
      </c>
      <c r="L687" s="15">
        <v>399</v>
      </c>
      <c r="M687" s="13" t="s">
        <v>14914</v>
      </c>
    </row>
    <row r="688" spans="1:13" ht="19.95" customHeight="1">
      <c r="A688" s="19" t="s">
        <v>18462</v>
      </c>
      <c r="B688" s="20">
        <v>687717</v>
      </c>
      <c r="C688" s="15">
        <v>689165</v>
      </c>
      <c r="D688" s="15">
        <v>1</v>
      </c>
      <c r="E688" s="13" t="s">
        <v>18464</v>
      </c>
      <c r="F688" s="13" t="s">
        <v>8651</v>
      </c>
      <c r="G688" s="13" t="s">
        <v>10657</v>
      </c>
      <c r="H688" s="15">
        <v>0</v>
      </c>
      <c r="I688" s="13" t="s">
        <v>10707</v>
      </c>
      <c r="J688" s="15"/>
      <c r="K688" s="13" t="s">
        <v>11284</v>
      </c>
      <c r="L688" s="15">
        <v>482</v>
      </c>
      <c r="M688" s="13" t="s">
        <v>14915</v>
      </c>
    </row>
    <row r="689" spans="1:13" ht="19.95" customHeight="1">
      <c r="A689" s="19" t="s">
        <v>18462</v>
      </c>
      <c r="B689" s="20">
        <v>689445</v>
      </c>
      <c r="C689" s="15">
        <v>690662</v>
      </c>
      <c r="D689" s="15">
        <v>1</v>
      </c>
      <c r="E689" s="13" t="s">
        <v>18463</v>
      </c>
      <c r="F689" s="13" t="s">
        <v>8652</v>
      </c>
      <c r="G689" s="15"/>
      <c r="H689" s="15">
        <v>0</v>
      </c>
      <c r="I689" s="13" t="s">
        <v>10707</v>
      </c>
      <c r="J689" s="15"/>
      <c r="K689" s="13" t="s">
        <v>11285</v>
      </c>
      <c r="L689" s="15">
        <v>405</v>
      </c>
      <c r="M689" s="13" t="s">
        <v>14916</v>
      </c>
    </row>
    <row r="690" spans="1:13" ht="19.95" customHeight="1">
      <c r="A690" s="19" t="s">
        <v>18462</v>
      </c>
      <c r="B690" s="20">
        <v>690753</v>
      </c>
      <c r="C690" s="15">
        <v>691697</v>
      </c>
      <c r="D690" s="15">
        <v>1</v>
      </c>
      <c r="E690" s="13" t="s">
        <v>18463</v>
      </c>
      <c r="F690" s="13" t="s">
        <v>8451</v>
      </c>
      <c r="G690" s="15"/>
      <c r="H690" s="15">
        <v>0</v>
      </c>
      <c r="I690" s="13" t="s">
        <v>10707</v>
      </c>
      <c r="J690" s="15"/>
      <c r="K690" s="13" t="s">
        <v>11286</v>
      </c>
      <c r="L690" s="15">
        <v>314</v>
      </c>
      <c r="M690" s="13" t="s">
        <v>14917</v>
      </c>
    </row>
    <row r="691" spans="1:13" ht="19.95" customHeight="1">
      <c r="A691" s="19" t="s">
        <v>18462</v>
      </c>
      <c r="B691" s="20">
        <v>691829</v>
      </c>
      <c r="C691" s="15">
        <v>692572</v>
      </c>
      <c r="D691" s="15">
        <v>1</v>
      </c>
      <c r="E691" s="13" t="s">
        <v>18464</v>
      </c>
      <c r="F691" s="13" t="s">
        <v>8653</v>
      </c>
      <c r="G691" s="15"/>
      <c r="H691" s="15">
        <v>0</v>
      </c>
      <c r="I691" s="13" t="s">
        <v>10707</v>
      </c>
      <c r="J691" s="15"/>
      <c r="K691" s="13" t="s">
        <v>11287</v>
      </c>
      <c r="L691" s="15">
        <v>247</v>
      </c>
      <c r="M691" s="13" t="s">
        <v>14918</v>
      </c>
    </row>
    <row r="692" spans="1:13" ht="19.95" customHeight="1">
      <c r="A692" s="19" t="s">
        <v>18462</v>
      </c>
      <c r="B692" s="20">
        <v>692663</v>
      </c>
      <c r="C692" s="15">
        <v>693724</v>
      </c>
      <c r="D692" s="15">
        <v>1</v>
      </c>
      <c r="E692" s="13" t="s">
        <v>18463</v>
      </c>
      <c r="F692" s="13" t="s">
        <v>8654</v>
      </c>
      <c r="G692" s="13" t="s">
        <v>1285</v>
      </c>
      <c r="H692" s="15">
        <v>0</v>
      </c>
      <c r="I692" s="13" t="s">
        <v>10707</v>
      </c>
      <c r="J692" s="15"/>
      <c r="K692" s="13" t="s">
        <v>11288</v>
      </c>
      <c r="L692" s="15">
        <v>353</v>
      </c>
      <c r="M692" s="13" t="s">
        <v>14919</v>
      </c>
    </row>
    <row r="693" spans="1:13" ht="19.95" customHeight="1">
      <c r="A693" s="19" t="s">
        <v>18462</v>
      </c>
      <c r="B693" s="20">
        <v>693789</v>
      </c>
      <c r="C693" s="15">
        <v>694382</v>
      </c>
      <c r="D693" s="15">
        <v>1</v>
      </c>
      <c r="E693" s="13" t="s">
        <v>18464</v>
      </c>
      <c r="F693" s="13" t="s">
        <v>8655</v>
      </c>
      <c r="G693" s="13" t="s">
        <v>1287</v>
      </c>
      <c r="H693" s="15">
        <v>0</v>
      </c>
      <c r="I693" s="13" t="s">
        <v>10707</v>
      </c>
      <c r="J693" s="15"/>
      <c r="K693" s="13" t="s">
        <v>11289</v>
      </c>
      <c r="L693" s="15">
        <v>197</v>
      </c>
      <c r="M693" s="13" t="s">
        <v>14920</v>
      </c>
    </row>
    <row r="694" spans="1:13" ht="19.95" customHeight="1">
      <c r="A694" s="19" t="s">
        <v>18462</v>
      </c>
      <c r="B694" s="20">
        <v>694386</v>
      </c>
      <c r="C694" s="15">
        <v>694994</v>
      </c>
      <c r="D694" s="15">
        <v>1</v>
      </c>
      <c r="E694" s="13" t="s">
        <v>18463</v>
      </c>
      <c r="F694" s="13" t="s">
        <v>8656</v>
      </c>
      <c r="G694" s="15"/>
      <c r="H694" s="15">
        <v>0</v>
      </c>
      <c r="I694" s="13" t="s">
        <v>10707</v>
      </c>
      <c r="J694" s="15"/>
      <c r="K694" s="13" t="s">
        <v>11290</v>
      </c>
      <c r="L694" s="15">
        <v>202</v>
      </c>
      <c r="M694" s="13" t="s">
        <v>14921</v>
      </c>
    </row>
    <row r="695" spans="1:13" ht="19.95" customHeight="1">
      <c r="A695" s="19" t="s">
        <v>18462</v>
      </c>
      <c r="B695" s="20">
        <v>695044</v>
      </c>
      <c r="C695" s="15">
        <v>696369</v>
      </c>
      <c r="D695" s="15">
        <v>1</v>
      </c>
      <c r="E695" s="13" t="s">
        <v>18464</v>
      </c>
      <c r="F695" s="13" t="s">
        <v>8657</v>
      </c>
      <c r="G695" s="15"/>
      <c r="H695" s="15">
        <v>0</v>
      </c>
      <c r="I695" s="13" t="s">
        <v>10707</v>
      </c>
      <c r="J695" s="15"/>
      <c r="K695" s="13" t="s">
        <v>11291</v>
      </c>
      <c r="L695" s="15">
        <v>441</v>
      </c>
      <c r="M695" s="13" t="s">
        <v>14922</v>
      </c>
    </row>
    <row r="696" spans="1:13" ht="19.95" customHeight="1">
      <c r="A696" s="19" t="s">
        <v>18462</v>
      </c>
      <c r="B696" s="20">
        <v>696428</v>
      </c>
      <c r="C696" s="15">
        <v>697012</v>
      </c>
      <c r="D696" s="15">
        <v>1</v>
      </c>
      <c r="E696" s="13" t="s">
        <v>18464</v>
      </c>
      <c r="F696" s="13" t="s">
        <v>8658</v>
      </c>
      <c r="G696" s="13" t="s">
        <v>1293</v>
      </c>
      <c r="H696" s="15">
        <v>0</v>
      </c>
      <c r="I696" s="13" t="s">
        <v>10707</v>
      </c>
      <c r="J696" s="15"/>
      <c r="K696" s="13" t="s">
        <v>11292</v>
      </c>
      <c r="L696" s="15">
        <v>194</v>
      </c>
      <c r="M696" s="13" t="s">
        <v>14923</v>
      </c>
    </row>
    <row r="697" spans="1:13" ht="19.95" customHeight="1">
      <c r="A697" s="19" t="s">
        <v>18462</v>
      </c>
      <c r="B697" s="20">
        <v>697134</v>
      </c>
      <c r="C697" s="15">
        <v>698348</v>
      </c>
      <c r="D697" s="15">
        <v>1</v>
      </c>
      <c r="E697" s="13" t="s">
        <v>18464</v>
      </c>
      <c r="F697" s="13" t="s">
        <v>8659</v>
      </c>
      <c r="G697" s="15"/>
      <c r="H697" s="15">
        <v>0</v>
      </c>
      <c r="I697" s="13" t="s">
        <v>10707</v>
      </c>
      <c r="J697" s="15"/>
      <c r="K697" s="13" t="s">
        <v>11293</v>
      </c>
      <c r="L697" s="15">
        <v>404</v>
      </c>
      <c r="M697" s="13" t="s">
        <v>14924</v>
      </c>
    </row>
    <row r="698" spans="1:13" ht="19.95" customHeight="1">
      <c r="A698" s="19" t="s">
        <v>18462</v>
      </c>
      <c r="B698" s="20">
        <v>698585</v>
      </c>
      <c r="C698" s="15">
        <v>699892</v>
      </c>
      <c r="D698" s="15">
        <v>1</v>
      </c>
      <c r="E698" s="13" t="s">
        <v>18463</v>
      </c>
      <c r="F698" s="13" t="s">
        <v>8660</v>
      </c>
      <c r="G698" s="15"/>
      <c r="H698" s="15">
        <v>0</v>
      </c>
      <c r="I698" s="13" t="s">
        <v>10707</v>
      </c>
      <c r="J698" s="15"/>
      <c r="K698" s="13" t="s">
        <v>11294</v>
      </c>
      <c r="L698" s="15">
        <v>435</v>
      </c>
      <c r="M698" s="13" t="s">
        <v>14925</v>
      </c>
    </row>
    <row r="699" spans="1:13" ht="19.95" customHeight="1">
      <c r="A699" s="19" t="s">
        <v>18462</v>
      </c>
      <c r="B699" s="20">
        <v>699889</v>
      </c>
      <c r="C699" s="15">
        <v>701604</v>
      </c>
      <c r="D699" s="15">
        <v>1</v>
      </c>
      <c r="E699" s="13" t="s">
        <v>18463</v>
      </c>
      <c r="F699" s="13" t="s">
        <v>8661</v>
      </c>
      <c r="G699" s="13" t="s">
        <v>1299</v>
      </c>
      <c r="H699" s="15">
        <v>0</v>
      </c>
      <c r="I699" s="13" t="s">
        <v>10707</v>
      </c>
      <c r="J699" s="15"/>
      <c r="K699" s="13" t="s">
        <v>11295</v>
      </c>
      <c r="L699" s="15">
        <v>571</v>
      </c>
      <c r="M699" s="13" t="s">
        <v>14926</v>
      </c>
    </row>
    <row r="700" spans="1:13" ht="19.95" customHeight="1">
      <c r="A700" s="19" t="s">
        <v>18462</v>
      </c>
      <c r="B700" s="20">
        <v>701594</v>
      </c>
      <c r="C700" s="15">
        <v>702382</v>
      </c>
      <c r="D700" s="15">
        <v>1</v>
      </c>
      <c r="E700" s="13" t="s">
        <v>18463</v>
      </c>
      <c r="F700" s="13" t="s">
        <v>8662</v>
      </c>
      <c r="G700" s="13" t="s">
        <v>1301</v>
      </c>
      <c r="H700" s="15">
        <v>0</v>
      </c>
      <c r="I700" s="13" t="s">
        <v>10707</v>
      </c>
      <c r="J700" s="15"/>
      <c r="K700" s="13" t="s">
        <v>11296</v>
      </c>
      <c r="L700" s="15">
        <v>262</v>
      </c>
      <c r="M700" s="13" t="s">
        <v>14927</v>
      </c>
    </row>
    <row r="701" spans="1:13" ht="19.95" customHeight="1">
      <c r="A701" s="19" t="s">
        <v>18462</v>
      </c>
      <c r="B701" s="20">
        <v>702428</v>
      </c>
      <c r="C701" s="15">
        <v>703294</v>
      </c>
      <c r="D701" s="15">
        <v>1</v>
      </c>
      <c r="E701" s="13" t="s">
        <v>18463</v>
      </c>
      <c r="F701" s="13" t="s">
        <v>8663</v>
      </c>
      <c r="G701" s="13" t="s">
        <v>1303</v>
      </c>
      <c r="H701" s="15">
        <v>0</v>
      </c>
      <c r="I701" s="13" t="s">
        <v>10707</v>
      </c>
      <c r="J701" s="15"/>
      <c r="K701" s="13" t="s">
        <v>11297</v>
      </c>
      <c r="L701" s="15">
        <v>288</v>
      </c>
      <c r="M701" s="13" t="s">
        <v>14928</v>
      </c>
    </row>
    <row r="702" spans="1:13" ht="19.95" customHeight="1">
      <c r="A702" s="19" t="s">
        <v>18462</v>
      </c>
      <c r="B702" s="20">
        <v>703389</v>
      </c>
      <c r="C702" s="15">
        <v>704387</v>
      </c>
      <c r="D702" s="15">
        <v>1</v>
      </c>
      <c r="E702" s="13" t="s">
        <v>18463</v>
      </c>
      <c r="F702" s="13" t="s">
        <v>8664</v>
      </c>
      <c r="G702" s="13" t="s">
        <v>1305</v>
      </c>
      <c r="H702" s="15">
        <v>0</v>
      </c>
      <c r="I702" s="13" t="s">
        <v>10707</v>
      </c>
      <c r="J702" s="15"/>
      <c r="K702" s="13" t="s">
        <v>11298</v>
      </c>
      <c r="L702" s="15">
        <v>332</v>
      </c>
      <c r="M702" s="13" t="s">
        <v>14929</v>
      </c>
    </row>
    <row r="703" spans="1:13" ht="19.95" customHeight="1">
      <c r="A703" s="19" t="s">
        <v>18462</v>
      </c>
      <c r="B703" s="20">
        <v>704378</v>
      </c>
      <c r="C703" s="15">
        <v>705886</v>
      </c>
      <c r="D703" s="15">
        <v>1</v>
      </c>
      <c r="E703" s="13" t="s">
        <v>18463</v>
      </c>
      <c r="F703" s="13" t="s">
        <v>8665</v>
      </c>
      <c r="G703" s="13" t="s">
        <v>1307</v>
      </c>
      <c r="H703" s="15">
        <v>0</v>
      </c>
      <c r="I703" s="13" t="s">
        <v>10707</v>
      </c>
      <c r="J703" s="15"/>
      <c r="K703" s="13" t="s">
        <v>11299</v>
      </c>
      <c r="L703" s="15">
        <v>502</v>
      </c>
      <c r="M703" s="13" t="s">
        <v>14930</v>
      </c>
    </row>
    <row r="704" spans="1:13" ht="19.95" customHeight="1">
      <c r="A704" s="19" t="s">
        <v>18462</v>
      </c>
      <c r="B704" s="20">
        <v>705833</v>
      </c>
      <c r="C704" s="15">
        <v>706543</v>
      </c>
      <c r="D704" s="15">
        <v>1</v>
      </c>
      <c r="E704" s="13" t="s">
        <v>18464</v>
      </c>
      <c r="F704" s="13" t="s">
        <v>8666</v>
      </c>
      <c r="G704" s="15"/>
      <c r="H704" s="15">
        <v>0</v>
      </c>
      <c r="I704" s="13" t="s">
        <v>10707</v>
      </c>
      <c r="J704" s="15"/>
      <c r="K704" s="13" t="s">
        <v>11300</v>
      </c>
      <c r="L704" s="15">
        <v>236</v>
      </c>
      <c r="M704" s="13" t="s">
        <v>14931</v>
      </c>
    </row>
    <row r="705" spans="1:13" ht="19.95" customHeight="1">
      <c r="A705" s="19" t="s">
        <v>18462</v>
      </c>
      <c r="B705" s="20">
        <v>706549</v>
      </c>
      <c r="C705" s="15">
        <v>706947</v>
      </c>
      <c r="D705" s="15">
        <v>1</v>
      </c>
      <c r="E705" s="13" t="s">
        <v>18464</v>
      </c>
      <c r="F705" s="13" t="s">
        <v>8667</v>
      </c>
      <c r="G705" s="15"/>
      <c r="H705" s="15">
        <v>0</v>
      </c>
      <c r="I705" s="13" t="s">
        <v>10707</v>
      </c>
      <c r="J705" s="15"/>
      <c r="K705" s="13" t="s">
        <v>11301</v>
      </c>
      <c r="L705" s="15">
        <v>132</v>
      </c>
      <c r="M705" s="13" t="s">
        <v>14932</v>
      </c>
    </row>
    <row r="706" spans="1:13" ht="19.95" customHeight="1">
      <c r="A706" s="19" t="s">
        <v>18462</v>
      </c>
      <c r="B706" s="20">
        <v>707046</v>
      </c>
      <c r="C706" s="15">
        <v>708917</v>
      </c>
      <c r="D706" s="15">
        <v>1</v>
      </c>
      <c r="E706" s="13" t="s">
        <v>18464</v>
      </c>
      <c r="F706" s="13" t="s">
        <v>8363</v>
      </c>
      <c r="G706" s="15"/>
      <c r="H706" s="15">
        <v>0</v>
      </c>
      <c r="I706" s="13" t="s">
        <v>10707</v>
      </c>
      <c r="J706" s="15"/>
      <c r="K706" s="13" t="s">
        <v>11302</v>
      </c>
      <c r="L706" s="15">
        <v>623</v>
      </c>
      <c r="M706" s="13" t="s">
        <v>14933</v>
      </c>
    </row>
    <row r="707" spans="1:13" ht="19.95" customHeight="1">
      <c r="A707" s="19" t="s">
        <v>18462</v>
      </c>
      <c r="B707" s="20">
        <v>708927</v>
      </c>
      <c r="C707" s="15">
        <v>709523</v>
      </c>
      <c r="D707" s="15">
        <v>1</v>
      </c>
      <c r="E707" s="13" t="s">
        <v>18464</v>
      </c>
      <c r="F707" s="13" t="s">
        <v>8668</v>
      </c>
      <c r="G707" s="15"/>
      <c r="H707" s="15">
        <v>0</v>
      </c>
      <c r="I707" s="13" t="s">
        <v>10707</v>
      </c>
      <c r="J707" s="15"/>
      <c r="K707" s="13" t="s">
        <v>11303</v>
      </c>
      <c r="L707" s="15">
        <v>198</v>
      </c>
      <c r="M707" s="13" t="s">
        <v>14934</v>
      </c>
    </row>
    <row r="708" spans="1:13" ht="19.95" customHeight="1">
      <c r="A708" s="19" t="s">
        <v>18462</v>
      </c>
      <c r="B708" s="20">
        <v>709702</v>
      </c>
      <c r="C708" s="15">
        <v>710571</v>
      </c>
      <c r="D708" s="15">
        <v>1</v>
      </c>
      <c r="E708" s="13" t="s">
        <v>18463</v>
      </c>
      <c r="F708" s="13" t="s">
        <v>8669</v>
      </c>
      <c r="G708" s="15"/>
      <c r="H708" s="15">
        <v>0</v>
      </c>
      <c r="I708" s="13" t="s">
        <v>10707</v>
      </c>
      <c r="J708" s="15"/>
      <c r="K708" s="13" t="s">
        <v>11304</v>
      </c>
      <c r="L708" s="15">
        <v>289</v>
      </c>
      <c r="M708" s="13" t="s">
        <v>14935</v>
      </c>
    </row>
    <row r="709" spans="1:13" ht="19.95" customHeight="1">
      <c r="A709" s="19" t="s">
        <v>18462</v>
      </c>
      <c r="B709" s="20">
        <v>710629</v>
      </c>
      <c r="C709" s="15">
        <v>711696</v>
      </c>
      <c r="D709" s="15">
        <v>1</v>
      </c>
      <c r="E709" s="13" t="s">
        <v>18464</v>
      </c>
      <c r="F709" s="13" t="s">
        <v>8670</v>
      </c>
      <c r="G709" s="15"/>
      <c r="H709" s="15">
        <v>0</v>
      </c>
      <c r="I709" s="13" t="s">
        <v>10707</v>
      </c>
      <c r="J709" s="15"/>
      <c r="K709" s="13" t="s">
        <v>11305</v>
      </c>
      <c r="L709" s="15">
        <v>355</v>
      </c>
      <c r="M709" s="13" t="s">
        <v>14936</v>
      </c>
    </row>
    <row r="710" spans="1:13" ht="19.95" customHeight="1">
      <c r="A710" s="19" t="s">
        <v>18462</v>
      </c>
      <c r="B710" s="20">
        <v>711816</v>
      </c>
      <c r="C710" s="15">
        <v>712277</v>
      </c>
      <c r="D710" s="15">
        <v>1</v>
      </c>
      <c r="E710" s="13" t="s">
        <v>18463</v>
      </c>
      <c r="F710" s="13" t="s">
        <v>8671</v>
      </c>
      <c r="G710" s="15"/>
      <c r="H710" s="15">
        <v>0</v>
      </c>
      <c r="I710" s="13" t="s">
        <v>10707</v>
      </c>
      <c r="J710" s="15"/>
      <c r="K710" s="13" t="s">
        <v>11306</v>
      </c>
      <c r="L710" s="15">
        <v>153</v>
      </c>
      <c r="M710" s="13" t="s">
        <v>14937</v>
      </c>
    </row>
    <row r="711" spans="1:13" ht="19.95" customHeight="1">
      <c r="A711" s="19" t="s">
        <v>18462</v>
      </c>
      <c r="B711" s="20">
        <v>712297</v>
      </c>
      <c r="C711" s="15">
        <v>713157</v>
      </c>
      <c r="D711" s="15">
        <v>1</v>
      </c>
      <c r="E711" s="13" t="s">
        <v>18464</v>
      </c>
      <c r="F711" s="13" t="s">
        <v>8672</v>
      </c>
      <c r="G711" s="13" t="s">
        <v>1323</v>
      </c>
      <c r="H711" s="15">
        <v>0</v>
      </c>
      <c r="I711" s="13" t="s">
        <v>10707</v>
      </c>
      <c r="J711" s="15"/>
      <c r="K711" s="13" t="s">
        <v>11307</v>
      </c>
      <c r="L711" s="15">
        <v>286</v>
      </c>
      <c r="M711" s="13" t="s">
        <v>14938</v>
      </c>
    </row>
    <row r="712" spans="1:13" ht="19.95" customHeight="1">
      <c r="A712" s="19" t="s">
        <v>18462</v>
      </c>
      <c r="B712" s="20">
        <v>713304</v>
      </c>
      <c r="C712" s="15">
        <v>713735</v>
      </c>
      <c r="D712" s="15">
        <v>1</v>
      </c>
      <c r="E712" s="13" t="s">
        <v>18463</v>
      </c>
      <c r="F712" s="13" t="s">
        <v>8673</v>
      </c>
      <c r="G712" s="15"/>
      <c r="H712" s="15">
        <v>0</v>
      </c>
      <c r="I712" s="13" t="s">
        <v>10707</v>
      </c>
      <c r="J712" s="15"/>
      <c r="K712" s="13" t="s">
        <v>11308</v>
      </c>
      <c r="L712" s="15">
        <v>143</v>
      </c>
      <c r="M712" s="13" t="s">
        <v>14939</v>
      </c>
    </row>
    <row r="713" spans="1:13" ht="19.95" customHeight="1">
      <c r="A713" s="19" t="s">
        <v>18462</v>
      </c>
      <c r="B713" s="20">
        <v>713804</v>
      </c>
      <c r="C713" s="15">
        <v>714106</v>
      </c>
      <c r="D713" s="15">
        <v>1</v>
      </c>
      <c r="E713" s="13" t="s">
        <v>18464</v>
      </c>
      <c r="F713" s="13" t="s">
        <v>8674</v>
      </c>
      <c r="G713" s="15"/>
      <c r="H713" s="15">
        <v>0</v>
      </c>
      <c r="I713" s="13" t="s">
        <v>10707</v>
      </c>
      <c r="J713" s="15"/>
      <c r="K713" s="13" t="s">
        <v>11309</v>
      </c>
      <c r="L713" s="15">
        <v>100</v>
      </c>
      <c r="M713" s="13" t="s">
        <v>14940</v>
      </c>
    </row>
    <row r="714" spans="1:13" ht="19.95" customHeight="1">
      <c r="A714" s="19" t="s">
        <v>18462</v>
      </c>
      <c r="B714" s="20">
        <v>714176</v>
      </c>
      <c r="C714" s="15">
        <v>714919</v>
      </c>
      <c r="D714" s="15">
        <v>1</v>
      </c>
      <c r="E714" s="13" t="s">
        <v>18463</v>
      </c>
      <c r="F714" s="13" t="s">
        <v>8140</v>
      </c>
      <c r="G714" s="15"/>
      <c r="H714" s="15">
        <v>0</v>
      </c>
      <c r="I714" s="13" t="s">
        <v>10707</v>
      </c>
      <c r="J714" s="15"/>
      <c r="K714" s="13" t="s">
        <v>11310</v>
      </c>
      <c r="L714" s="15">
        <v>247</v>
      </c>
      <c r="M714" s="13" t="s">
        <v>14941</v>
      </c>
    </row>
    <row r="715" spans="1:13" ht="19.95" customHeight="1">
      <c r="A715" s="19" t="s">
        <v>18462</v>
      </c>
      <c r="B715" s="20">
        <v>715003</v>
      </c>
      <c r="C715" s="15">
        <v>717069</v>
      </c>
      <c r="D715" s="15">
        <v>1</v>
      </c>
      <c r="E715" s="13" t="s">
        <v>18463</v>
      </c>
      <c r="F715" s="13" t="s">
        <v>8675</v>
      </c>
      <c r="G715" s="15"/>
      <c r="H715" s="15">
        <v>0</v>
      </c>
      <c r="I715" s="13" t="s">
        <v>10707</v>
      </c>
      <c r="J715" s="15"/>
      <c r="K715" s="13" t="s">
        <v>11311</v>
      </c>
      <c r="L715" s="15">
        <v>688</v>
      </c>
      <c r="M715" s="13" t="s">
        <v>14942</v>
      </c>
    </row>
    <row r="716" spans="1:13" ht="19.95" customHeight="1">
      <c r="A716" s="19" t="s">
        <v>18462</v>
      </c>
      <c r="B716" s="20">
        <v>717243</v>
      </c>
      <c r="C716" s="15">
        <v>717339</v>
      </c>
      <c r="D716" s="15">
        <v>1</v>
      </c>
      <c r="E716" s="13" t="s">
        <v>18463</v>
      </c>
      <c r="F716" s="13" t="s">
        <v>8676</v>
      </c>
      <c r="G716" s="13" t="s">
        <v>10658</v>
      </c>
      <c r="H716" s="15">
        <v>0</v>
      </c>
      <c r="I716" s="13" t="s">
        <v>10713</v>
      </c>
      <c r="J716" s="15"/>
      <c r="K716" s="15"/>
      <c r="L716" s="15"/>
      <c r="M716" s="13" t="s">
        <v>14943</v>
      </c>
    </row>
    <row r="717" spans="1:13" ht="19.95" customHeight="1">
      <c r="A717" s="19" t="s">
        <v>18462</v>
      </c>
      <c r="B717" s="20">
        <v>717459</v>
      </c>
      <c r="C717" s="15">
        <v>718082</v>
      </c>
      <c r="D717" s="15">
        <v>1</v>
      </c>
      <c r="E717" s="13" t="s">
        <v>18463</v>
      </c>
      <c r="F717" s="13" t="s">
        <v>8677</v>
      </c>
      <c r="G717" s="15"/>
      <c r="H717" s="15">
        <v>0</v>
      </c>
      <c r="I717" s="13" t="s">
        <v>10707</v>
      </c>
      <c r="J717" s="15"/>
      <c r="K717" s="13" t="s">
        <v>11312</v>
      </c>
      <c r="L717" s="15">
        <v>207</v>
      </c>
      <c r="M717" s="13" t="s">
        <v>14944</v>
      </c>
    </row>
    <row r="718" spans="1:13" ht="19.95" customHeight="1">
      <c r="A718" s="19" t="s">
        <v>18462</v>
      </c>
      <c r="B718" s="20">
        <v>718085</v>
      </c>
      <c r="C718" s="15">
        <v>719950</v>
      </c>
      <c r="D718" s="15">
        <v>1</v>
      </c>
      <c r="E718" s="13" t="s">
        <v>18463</v>
      </c>
      <c r="F718" s="13" t="s">
        <v>8678</v>
      </c>
      <c r="G718" s="15"/>
      <c r="H718" s="15">
        <v>0</v>
      </c>
      <c r="I718" s="13" t="s">
        <v>10707</v>
      </c>
      <c r="J718" s="15"/>
      <c r="K718" s="13" t="s">
        <v>11313</v>
      </c>
      <c r="L718" s="15">
        <v>621</v>
      </c>
      <c r="M718" s="13" t="s">
        <v>14945</v>
      </c>
    </row>
    <row r="719" spans="1:13" ht="19.95" customHeight="1">
      <c r="A719" s="19" t="s">
        <v>18462</v>
      </c>
      <c r="B719" s="20">
        <v>719916</v>
      </c>
      <c r="C719" s="15">
        <v>720704</v>
      </c>
      <c r="D719" s="15">
        <v>1</v>
      </c>
      <c r="E719" s="13" t="s">
        <v>18463</v>
      </c>
      <c r="F719" s="13" t="s">
        <v>8137</v>
      </c>
      <c r="G719" s="15"/>
      <c r="H719" s="15">
        <v>0</v>
      </c>
      <c r="I719" s="13" t="s">
        <v>10708</v>
      </c>
      <c r="J719" s="15"/>
      <c r="K719" s="15"/>
      <c r="L719" s="15"/>
      <c r="M719" s="13" t="s">
        <v>14946</v>
      </c>
    </row>
    <row r="720" spans="1:13" ht="19.95" customHeight="1">
      <c r="A720" s="19" t="s">
        <v>18462</v>
      </c>
      <c r="B720" s="20">
        <v>720757</v>
      </c>
      <c r="C720" s="15">
        <v>721788</v>
      </c>
      <c r="D720" s="15">
        <v>1</v>
      </c>
      <c r="E720" s="13" t="s">
        <v>18463</v>
      </c>
      <c r="F720" s="13" t="s">
        <v>8172</v>
      </c>
      <c r="G720" s="15"/>
      <c r="H720" s="15">
        <v>0</v>
      </c>
      <c r="I720" s="13" t="s">
        <v>10707</v>
      </c>
      <c r="J720" s="15"/>
      <c r="K720" s="13" t="s">
        <v>10750</v>
      </c>
      <c r="L720" s="15">
        <v>343</v>
      </c>
      <c r="M720" s="13" t="s">
        <v>14947</v>
      </c>
    </row>
    <row r="721" spans="1:13" ht="19.95" customHeight="1">
      <c r="A721" s="19" t="s">
        <v>18462</v>
      </c>
      <c r="B721" s="20">
        <v>721795</v>
      </c>
      <c r="C721" s="15">
        <v>722112</v>
      </c>
      <c r="D721" s="15">
        <v>1</v>
      </c>
      <c r="E721" s="13" t="s">
        <v>18463</v>
      </c>
      <c r="F721" s="13" t="s">
        <v>8137</v>
      </c>
      <c r="G721" s="15"/>
      <c r="H721" s="15">
        <v>0</v>
      </c>
      <c r="I721" s="13" t="s">
        <v>10708</v>
      </c>
      <c r="J721" s="15"/>
      <c r="K721" s="15"/>
      <c r="L721" s="15"/>
      <c r="M721" s="13" t="s">
        <v>14948</v>
      </c>
    </row>
    <row r="722" spans="1:13" ht="19.95" customHeight="1">
      <c r="A722" s="19" t="s">
        <v>18462</v>
      </c>
      <c r="B722" s="20">
        <v>722116</v>
      </c>
      <c r="C722" s="15">
        <v>722424</v>
      </c>
      <c r="D722" s="15">
        <v>1</v>
      </c>
      <c r="E722" s="13" t="s">
        <v>18464</v>
      </c>
      <c r="F722" s="13" t="s">
        <v>8612</v>
      </c>
      <c r="G722" s="15"/>
      <c r="H722" s="15">
        <v>0</v>
      </c>
      <c r="I722" s="13" t="s">
        <v>10707</v>
      </c>
      <c r="J722" s="15"/>
      <c r="K722" s="13" t="s">
        <v>11314</v>
      </c>
      <c r="L722" s="15">
        <v>102</v>
      </c>
      <c r="M722" s="13" t="s">
        <v>14949</v>
      </c>
    </row>
    <row r="723" spans="1:13" ht="19.95" customHeight="1">
      <c r="A723" s="19" t="s">
        <v>18462</v>
      </c>
      <c r="B723" s="20">
        <v>722525</v>
      </c>
      <c r="C723" s="15">
        <v>723070</v>
      </c>
      <c r="D723" s="15">
        <v>1</v>
      </c>
      <c r="E723" s="13" t="s">
        <v>18463</v>
      </c>
      <c r="F723" s="13" t="s">
        <v>8140</v>
      </c>
      <c r="G723" s="15"/>
      <c r="H723" s="15">
        <v>0</v>
      </c>
      <c r="I723" s="13" t="s">
        <v>10707</v>
      </c>
      <c r="J723" s="15"/>
      <c r="K723" s="13" t="s">
        <v>11315</v>
      </c>
      <c r="L723" s="15">
        <v>181</v>
      </c>
      <c r="M723" s="13" t="s">
        <v>14950</v>
      </c>
    </row>
    <row r="724" spans="1:13" ht="19.95" customHeight="1">
      <c r="A724" s="19" t="s">
        <v>18462</v>
      </c>
      <c r="B724" s="20">
        <v>723064</v>
      </c>
      <c r="C724" s="15">
        <v>724416</v>
      </c>
      <c r="D724" s="15">
        <v>1</v>
      </c>
      <c r="E724" s="13" t="s">
        <v>18463</v>
      </c>
      <c r="F724" s="13" t="s">
        <v>8611</v>
      </c>
      <c r="G724" s="15"/>
      <c r="H724" s="15">
        <v>0</v>
      </c>
      <c r="I724" s="13" t="s">
        <v>10707</v>
      </c>
      <c r="J724" s="15"/>
      <c r="K724" s="13" t="s">
        <v>11316</v>
      </c>
      <c r="L724" s="15">
        <v>450</v>
      </c>
      <c r="M724" s="13" t="s">
        <v>14951</v>
      </c>
    </row>
    <row r="725" spans="1:13" ht="19.95" customHeight="1">
      <c r="A725" s="19" t="s">
        <v>18462</v>
      </c>
      <c r="B725" s="20">
        <v>724445</v>
      </c>
      <c r="C725" s="15">
        <v>725595</v>
      </c>
      <c r="D725" s="15">
        <v>1</v>
      </c>
      <c r="E725" s="13" t="s">
        <v>18463</v>
      </c>
      <c r="F725" s="13" t="s">
        <v>8488</v>
      </c>
      <c r="G725" s="15"/>
      <c r="H725" s="15">
        <v>0</v>
      </c>
      <c r="I725" s="13" t="s">
        <v>10707</v>
      </c>
      <c r="J725" s="15"/>
      <c r="K725" s="13" t="s">
        <v>11317</v>
      </c>
      <c r="L725" s="15">
        <v>383</v>
      </c>
      <c r="M725" s="13" t="s">
        <v>14952</v>
      </c>
    </row>
    <row r="726" spans="1:13" ht="19.95" customHeight="1">
      <c r="A726" s="19" t="s">
        <v>18462</v>
      </c>
      <c r="B726" s="20">
        <v>725924</v>
      </c>
      <c r="C726" s="15">
        <v>726409</v>
      </c>
      <c r="D726" s="15">
        <v>1</v>
      </c>
      <c r="E726" s="13" t="s">
        <v>18464</v>
      </c>
      <c r="F726" s="13" t="s">
        <v>8575</v>
      </c>
      <c r="G726" s="15"/>
      <c r="H726" s="15">
        <v>0</v>
      </c>
      <c r="I726" s="13" t="s">
        <v>10707</v>
      </c>
      <c r="J726" s="15"/>
      <c r="K726" s="13" t="s">
        <v>11318</v>
      </c>
      <c r="L726" s="15">
        <v>161</v>
      </c>
      <c r="M726" s="13" t="s">
        <v>14953</v>
      </c>
    </row>
    <row r="727" spans="1:13" ht="19.95" customHeight="1">
      <c r="A727" s="19" t="s">
        <v>18462</v>
      </c>
      <c r="B727" s="20">
        <v>726520</v>
      </c>
      <c r="C727" s="15">
        <v>727551</v>
      </c>
      <c r="D727" s="15">
        <v>1</v>
      </c>
      <c r="E727" s="13" t="s">
        <v>18464</v>
      </c>
      <c r="F727" s="13" t="s">
        <v>8172</v>
      </c>
      <c r="G727" s="15"/>
      <c r="H727" s="15">
        <v>0</v>
      </c>
      <c r="I727" s="13" t="s">
        <v>10707</v>
      </c>
      <c r="J727" s="15"/>
      <c r="K727" s="13" t="s">
        <v>10750</v>
      </c>
      <c r="L727" s="15">
        <v>343</v>
      </c>
      <c r="M727" s="13" t="s">
        <v>14954</v>
      </c>
    </row>
    <row r="728" spans="1:13" ht="19.95" customHeight="1">
      <c r="A728" s="19" t="s">
        <v>18462</v>
      </c>
      <c r="B728" s="20">
        <v>727892</v>
      </c>
      <c r="C728" s="15">
        <v>728494</v>
      </c>
      <c r="D728" s="15">
        <v>1</v>
      </c>
      <c r="E728" s="13" t="s">
        <v>18463</v>
      </c>
      <c r="F728" s="13" t="s">
        <v>8679</v>
      </c>
      <c r="G728" s="15"/>
      <c r="H728" s="15">
        <v>0</v>
      </c>
      <c r="I728" s="13" t="s">
        <v>10707</v>
      </c>
      <c r="J728" s="15"/>
      <c r="K728" s="13" t="s">
        <v>11319</v>
      </c>
      <c r="L728" s="15">
        <v>200</v>
      </c>
      <c r="M728" s="13" t="s">
        <v>14955</v>
      </c>
    </row>
    <row r="729" spans="1:13" ht="19.95" customHeight="1">
      <c r="A729" s="19" t="s">
        <v>18462</v>
      </c>
      <c r="B729" s="20">
        <v>728505</v>
      </c>
      <c r="C729" s="15">
        <v>730004</v>
      </c>
      <c r="D729" s="15">
        <v>1</v>
      </c>
      <c r="E729" s="13" t="s">
        <v>18463</v>
      </c>
      <c r="F729" s="13" t="s">
        <v>8334</v>
      </c>
      <c r="G729" s="15"/>
      <c r="H729" s="15">
        <v>0</v>
      </c>
      <c r="I729" s="13" t="s">
        <v>10707</v>
      </c>
      <c r="J729" s="15"/>
      <c r="K729" s="13" t="s">
        <v>11320</v>
      </c>
      <c r="L729" s="15">
        <v>499</v>
      </c>
      <c r="M729" s="13" t="s">
        <v>14956</v>
      </c>
    </row>
    <row r="730" spans="1:13" ht="19.95" customHeight="1">
      <c r="A730" s="19" t="s">
        <v>18462</v>
      </c>
      <c r="B730" s="20">
        <v>730006</v>
      </c>
      <c r="C730" s="15">
        <v>730747</v>
      </c>
      <c r="D730" s="15">
        <v>1</v>
      </c>
      <c r="E730" s="13" t="s">
        <v>18463</v>
      </c>
      <c r="F730" s="13" t="s">
        <v>8137</v>
      </c>
      <c r="G730" s="15"/>
      <c r="H730" s="15">
        <v>0</v>
      </c>
      <c r="I730" s="13" t="s">
        <v>10708</v>
      </c>
      <c r="J730" s="15"/>
      <c r="K730" s="15"/>
      <c r="L730" s="15"/>
      <c r="M730" s="13" t="s">
        <v>14957</v>
      </c>
    </row>
    <row r="731" spans="1:13" ht="19.95" customHeight="1">
      <c r="A731" s="19" t="s">
        <v>18462</v>
      </c>
      <c r="B731" s="20">
        <v>730737</v>
      </c>
      <c r="C731" s="15">
        <v>731534</v>
      </c>
      <c r="D731" s="15">
        <v>1</v>
      </c>
      <c r="E731" s="13" t="s">
        <v>18463</v>
      </c>
      <c r="F731" s="13" t="s">
        <v>8599</v>
      </c>
      <c r="G731" s="15"/>
      <c r="H731" s="15">
        <v>0</v>
      </c>
      <c r="I731" s="13" t="s">
        <v>10707</v>
      </c>
      <c r="J731" s="15"/>
      <c r="K731" s="13" t="s">
        <v>11321</v>
      </c>
      <c r="L731" s="15">
        <v>265</v>
      </c>
      <c r="M731" s="13" t="s">
        <v>14958</v>
      </c>
    </row>
    <row r="732" spans="1:13" ht="19.95" customHeight="1">
      <c r="A732" s="19" t="s">
        <v>18462</v>
      </c>
      <c r="B732" s="20">
        <v>731562</v>
      </c>
      <c r="C732" s="15">
        <v>732191</v>
      </c>
      <c r="D732" s="15">
        <v>1</v>
      </c>
      <c r="E732" s="13" t="s">
        <v>18463</v>
      </c>
      <c r="F732" s="13" t="s">
        <v>8140</v>
      </c>
      <c r="G732" s="15"/>
      <c r="H732" s="15">
        <v>0</v>
      </c>
      <c r="I732" s="13" t="s">
        <v>10707</v>
      </c>
      <c r="J732" s="15"/>
      <c r="K732" s="13" t="s">
        <v>11322</v>
      </c>
      <c r="L732" s="15">
        <v>209</v>
      </c>
      <c r="M732" s="13" t="s">
        <v>14959</v>
      </c>
    </row>
    <row r="733" spans="1:13" ht="19.95" customHeight="1">
      <c r="A733" s="19" t="s">
        <v>18462</v>
      </c>
      <c r="B733" s="20">
        <v>732195</v>
      </c>
      <c r="C733" s="15">
        <v>732851</v>
      </c>
      <c r="D733" s="15">
        <v>1</v>
      </c>
      <c r="E733" s="13" t="s">
        <v>18463</v>
      </c>
      <c r="F733" s="13" t="s">
        <v>8680</v>
      </c>
      <c r="G733" s="15"/>
      <c r="H733" s="15">
        <v>0</v>
      </c>
      <c r="I733" s="13" t="s">
        <v>10707</v>
      </c>
      <c r="J733" s="15"/>
      <c r="K733" s="13" t="s">
        <v>11323</v>
      </c>
      <c r="L733" s="15">
        <v>218</v>
      </c>
      <c r="M733" s="13" t="s">
        <v>14960</v>
      </c>
    </row>
    <row r="734" spans="1:13" ht="19.95" customHeight="1">
      <c r="A734" s="19" t="s">
        <v>18462</v>
      </c>
      <c r="B734" s="20">
        <v>732913</v>
      </c>
      <c r="C734" s="15">
        <v>734253</v>
      </c>
      <c r="D734" s="15">
        <v>1</v>
      </c>
      <c r="E734" s="13" t="s">
        <v>18463</v>
      </c>
      <c r="F734" s="13" t="s">
        <v>8681</v>
      </c>
      <c r="G734" s="15"/>
      <c r="H734" s="15">
        <v>0</v>
      </c>
      <c r="I734" s="13" t="s">
        <v>10707</v>
      </c>
      <c r="J734" s="15"/>
      <c r="K734" s="13" t="s">
        <v>11324</v>
      </c>
      <c r="L734" s="15">
        <v>446</v>
      </c>
      <c r="M734" s="13" t="s">
        <v>14961</v>
      </c>
    </row>
    <row r="735" spans="1:13" ht="19.95" customHeight="1">
      <c r="A735" s="19" t="s">
        <v>18462</v>
      </c>
      <c r="B735" s="20">
        <v>734283</v>
      </c>
      <c r="C735" s="15">
        <v>734717</v>
      </c>
      <c r="D735" s="15">
        <v>1</v>
      </c>
      <c r="E735" s="13" t="s">
        <v>18464</v>
      </c>
      <c r="F735" s="13" t="s">
        <v>8137</v>
      </c>
      <c r="G735" s="15"/>
      <c r="H735" s="15">
        <v>0</v>
      </c>
      <c r="I735" s="13" t="s">
        <v>10708</v>
      </c>
      <c r="J735" s="15"/>
      <c r="K735" s="15"/>
      <c r="L735" s="15"/>
      <c r="M735" s="13" t="s">
        <v>14962</v>
      </c>
    </row>
    <row r="736" spans="1:13" ht="19.95" customHeight="1">
      <c r="A736" s="19" t="s">
        <v>18462</v>
      </c>
      <c r="B736" s="20">
        <v>734752</v>
      </c>
      <c r="C736" s="15">
        <v>736284</v>
      </c>
      <c r="D736" s="15">
        <v>1</v>
      </c>
      <c r="E736" s="13" t="s">
        <v>18464</v>
      </c>
      <c r="F736" s="13" t="s">
        <v>8496</v>
      </c>
      <c r="G736" s="15"/>
      <c r="H736" s="15">
        <v>0</v>
      </c>
      <c r="I736" s="13" t="s">
        <v>10707</v>
      </c>
      <c r="J736" s="15"/>
      <c r="K736" s="13" t="s">
        <v>11103</v>
      </c>
      <c r="L736" s="15">
        <v>510</v>
      </c>
      <c r="M736" s="13" t="s">
        <v>14963</v>
      </c>
    </row>
    <row r="737" spans="1:13" ht="19.95" customHeight="1">
      <c r="A737" s="19" t="s">
        <v>18462</v>
      </c>
      <c r="B737" s="20">
        <v>736344</v>
      </c>
      <c r="C737" s="15">
        <v>736697</v>
      </c>
      <c r="D737" s="15">
        <v>1</v>
      </c>
      <c r="E737" s="13" t="s">
        <v>18464</v>
      </c>
      <c r="F737" s="13" t="s">
        <v>8497</v>
      </c>
      <c r="G737" s="13" t="s">
        <v>10653</v>
      </c>
      <c r="H737" s="15">
        <v>0</v>
      </c>
      <c r="I737" s="13" t="s">
        <v>10707</v>
      </c>
      <c r="J737" s="15"/>
      <c r="K737" s="13" t="s">
        <v>11104</v>
      </c>
      <c r="L737" s="15">
        <v>117</v>
      </c>
      <c r="M737" s="13" t="s">
        <v>14964</v>
      </c>
    </row>
    <row r="738" spans="1:13" ht="19.95" customHeight="1">
      <c r="A738" s="19" t="s">
        <v>18462</v>
      </c>
      <c r="B738" s="20">
        <v>736694</v>
      </c>
      <c r="C738" s="15">
        <v>737014</v>
      </c>
      <c r="D738" s="15">
        <v>1</v>
      </c>
      <c r="E738" s="13" t="s">
        <v>18464</v>
      </c>
      <c r="F738" s="13" t="s">
        <v>8140</v>
      </c>
      <c r="G738" s="15"/>
      <c r="H738" s="15">
        <v>0</v>
      </c>
      <c r="I738" s="13" t="s">
        <v>10707</v>
      </c>
      <c r="J738" s="15"/>
      <c r="K738" s="13" t="s">
        <v>11116</v>
      </c>
      <c r="L738" s="15">
        <v>106</v>
      </c>
      <c r="M738" s="13" t="s">
        <v>14965</v>
      </c>
    </row>
    <row r="739" spans="1:13" ht="19.95" customHeight="1">
      <c r="A739" s="19" t="s">
        <v>18462</v>
      </c>
      <c r="B739" s="20">
        <v>737093</v>
      </c>
      <c r="C739" s="15">
        <v>738304</v>
      </c>
      <c r="D739" s="15">
        <v>1</v>
      </c>
      <c r="E739" s="13" t="s">
        <v>18464</v>
      </c>
      <c r="F739" s="13" t="s">
        <v>8137</v>
      </c>
      <c r="G739" s="15"/>
      <c r="H739" s="15">
        <v>0</v>
      </c>
      <c r="I739" s="13" t="s">
        <v>10708</v>
      </c>
      <c r="J739" s="15"/>
      <c r="K739" s="15"/>
      <c r="L739" s="15"/>
      <c r="M739" s="13" t="s">
        <v>14966</v>
      </c>
    </row>
    <row r="740" spans="1:13" ht="19.95" customHeight="1">
      <c r="A740" s="19" t="s">
        <v>18462</v>
      </c>
      <c r="B740" s="20">
        <v>738469</v>
      </c>
      <c r="C740" s="15">
        <v>738912</v>
      </c>
      <c r="D740" s="15">
        <v>1</v>
      </c>
      <c r="E740" s="13" t="s">
        <v>18464</v>
      </c>
      <c r="F740" s="13" t="s">
        <v>8671</v>
      </c>
      <c r="G740" s="15"/>
      <c r="H740" s="15">
        <v>0</v>
      </c>
      <c r="I740" s="13" t="s">
        <v>10707</v>
      </c>
      <c r="J740" s="15"/>
      <c r="K740" s="13" t="s">
        <v>11325</v>
      </c>
      <c r="L740" s="15">
        <v>147</v>
      </c>
      <c r="M740" s="13" t="s">
        <v>14967</v>
      </c>
    </row>
    <row r="741" spans="1:13" ht="19.95" customHeight="1">
      <c r="A741" s="19" t="s">
        <v>18462</v>
      </c>
      <c r="B741" s="20">
        <v>739018</v>
      </c>
      <c r="C741" s="15">
        <v>739602</v>
      </c>
      <c r="D741" s="15">
        <v>1</v>
      </c>
      <c r="E741" s="13" t="s">
        <v>18463</v>
      </c>
      <c r="F741" s="13" t="s">
        <v>8682</v>
      </c>
      <c r="G741" s="15"/>
      <c r="H741" s="15">
        <v>0</v>
      </c>
      <c r="I741" s="13" t="s">
        <v>10707</v>
      </c>
      <c r="J741" s="15"/>
      <c r="K741" s="13" t="s">
        <v>11326</v>
      </c>
      <c r="L741" s="15">
        <v>194</v>
      </c>
      <c r="M741" s="13" t="s">
        <v>14968</v>
      </c>
    </row>
    <row r="742" spans="1:13" ht="19.95" customHeight="1">
      <c r="A742" s="19" t="s">
        <v>18462</v>
      </c>
      <c r="B742" s="20">
        <v>739710</v>
      </c>
      <c r="C742" s="15">
        <v>741368</v>
      </c>
      <c r="D742" s="15">
        <v>1</v>
      </c>
      <c r="E742" s="13" t="s">
        <v>18464</v>
      </c>
      <c r="F742" s="13" t="s">
        <v>8683</v>
      </c>
      <c r="G742" s="15"/>
      <c r="H742" s="15">
        <v>0</v>
      </c>
      <c r="I742" s="13" t="s">
        <v>10707</v>
      </c>
      <c r="J742" s="15"/>
      <c r="K742" s="13" t="s">
        <v>11327</v>
      </c>
      <c r="L742" s="15">
        <v>552</v>
      </c>
      <c r="M742" s="13" t="s">
        <v>14969</v>
      </c>
    </row>
    <row r="743" spans="1:13" ht="19.95" customHeight="1">
      <c r="A743" s="19" t="s">
        <v>18462</v>
      </c>
      <c r="B743" s="20">
        <v>741654</v>
      </c>
      <c r="C743" s="15">
        <v>742355</v>
      </c>
      <c r="D743" s="15">
        <v>1</v>
      </c>
      <c r="E743" s="13" t="s">
        <v>18464</v>
      </c>
      <c r="F743" s="13" t="s">
        <v>8684</v>
      </c>
      <c r="G743" s="15"/>
      <c r="H743" s="15">
        <v>0</v>
      </c>
      <c r="I743" s="13" t="s">
        <v>10707</v>
      </c>
      <c r="J743" s="15"/>
      <c r="K743" s="13" t="s">
        <v>11328</v>
      </c>
      <c r="L743" s="15">
        <v>233</v>
      </c>
      <c r="M743" s="13" t="s">
        <v>14970</v>
      </c>
    </row>
    <row r="744" spans="1:13" ht="19.95" customHeight="1">
      <c r="A744" s="19" t="s">
        <v>18462</v>
      </c>
      <c r="B744" s="20">
        <v>742352</v>
      </c>
      <c r="C744" s="15">
        <v>743947</v>
      </c>
      <c r="D744" s="15">
        <v>1</v>
      </c>
      <c r="E744" s="13" t="s">
        <v>18464</v>
      </c>
      <c r="F744" s="13" t="s">
        <v>8202</v>
      </c>
      <c r="G744" s="15"/>
      <c r="H744" s="15">
        <v>0</v>
      </c>
      <c r="I744" s="13" t="s">
        <v>10707</v>
      </c>
      <c r="J744" s="15"/>
      <c r="K744" s="13" t="s">
        <v>11329</v>
      </c>
      <c r="L744" s="15">
        <v>531</v>
      </c>
      <c r="M744" s="13" t="s">
        <v>14971</v>
      </c>
    </row>
    <row r="745" spans="1:13" ht="19.95" customHeight="1">
      <c r="A745" s="19" t="s">
        <v>18462</v>
      </c>
      <c r="B745" s="20">
        <v>744124</v>
      </c>
      <c r="C745" s="15">
        <v>744690</v>
      </c>
      <c r="D745" s="15">
        <v>1</v>
      </c>
      <c r="E745" s="13" t="s">
        <v>18463</v>
      </c>
      <c r="F745" s="13" t="s">
        <v>8685</v>
      </c>
      <c r="G745" s="15"/>
      <c r="H745" s="15">
        <v>0</v>
      </c>
      <c r="I745" s="13" t="s">
        <v>10707</v>
      </c>
      <c r="J745" s="15"/>
      <c r="K745" s="13" t="s">
        <v>11330</v>
      </c>
      <c r="L745" s="15">
        <v>188</v>
      </c>
      <c r="M745" s="13" t="s">
        <v>14972</v>
      </c>
    </row>
    <row r="746" spans="1:13" ht="19.95" customHeight="1">
      <c r="A746" s="19" t="s">
        <v>18462</v>
      </c>
      <c r="B746" s="20">
        <v>744760</v>
      </c>
      <c r="C746" s="15">
        <v>745236</v>
      </c>
      <c r="D746" s="15">
        <v>1</v>
      </c>
      <c r="E746" s="13" t="s">
        <v>18464</v>
      </c>
      <c r="F746" s="13" t="s">
        <v>8140</v>
      </c>
      <c r="G746" s="15"/>
      <c r="H746" s="15">
        <v>0</v>
      </c>
      <c r="I746" s="13" t="s">
        <v>10707</v>
      </c>
      <c r="J746" s="15"/>
      <c r="K746" s="13" t="s">
        <v>11331</v>
      </c>
      <c r="L746" s="15">
        <v>158</v>
      </c>
      <c r="M746" s="13" t="s">
        <v>14973</v>
      </c>
    </row>
    <row r="747" spans="1:13" ht="19.95" customHeight="1">
      <c r="A747" s="19" t="s">
        <v>18462</v>
      </c>
      <c r="B747" s="20">
        <v>745558</v>
      </c>
      <c r="C747" s="15">
        <v>746565</v>
      </c>
      <c r="D747" s="15">
        <v>1</v>
      </c>
      <c r="E747" s="13" t="s">
        <v>18463</v>
      </c>
      <c r="F747" s="13" t="s">
        <v>8339</v>
      </c>
      <c r="G747" s="15"/>
      <c r="H747" s="15">
        <v>0</v>
      </c>
      <c r="I747" s="13" t="s">
        <v>10707</v>
      </c>
      <c r="J747" s="15"/>
      <c r="K747" s="13" t="s">
        <v>11332</v>
      </c>
      <c r="L747" s="15">
        <v>335</v>
      </c>
      <c r="M747" s="13" t="s">
        <v>14974</v>
      </c>
    </row>
    <row r="748" spans="1:13" ht="19.95" customHeight="1">
      <c r="A748" s="19" t="s">
        <v>18462</v>
      </c>
      <c r="B748" s="20">
        <v>746636</v>
      </c>
      <c r="C748" s="15">
        <v>748447</v>
      </c>
      <c r="D748" s="15">
        <v>1</v>
      </c>
      <c r="E748" s="13" t="s">
        <v>18464</v>
      </c>
      <c r="F748" s="13" t="s">
        <v>8686</v>
      </c>
      <c r="G748" s="13" t="s">
        <v>1395</v>
      </c>
      <c r="H748" s="15">
        <v>0</v>
      </c>
      <c r="I748" s="13" t="s">
        <v>10707</v>
      </c>
      <c r="J748" s="15"/>
      <c r="K748" s="13" t="s">
        <v>11333</v>
      </c>
      <c r="L748" s="15">
        <v>603</v>
      </c>
      <c r="M748" s="13" t="s">
        <v>14975</v>
      </c>
    </row>
    <row r="749" spans="1:13" ht="19.95" customHeight="1">
      <c r="A749" s="19" t="s">
        <v>18462</v>
      </c>
      <c r="B749" s="20">
        <v>748444</v>
      </c>
      <c r="C749" s="15">
        <v>748977</v>
      </c>
      <c r="D749" s="15">
        <v>1</v>
      </c>
      <c r="E749" s="13" t="s">
        <v>18464</v>
      </c>
      <c r="F749" s="13" t="s">
        <v>8687</v>
      </c>
      <c r="G749" s="15"/>
      <c r="H749" s="15">
        <v>0</v>
      </c>
      <c r="I749" s="13" t="s">
        <v>10707</v>
      </c>
      <c r="J749" s="15"/>
      <c r="K749" s="13" t="s">
        <v>11334</v>
      </c>
      <c r="L749" s="15">
        <v>177</v>
      </c>
      <c r="M749" s="13" t="s">
        <v>14976</v>
      </c>
    </row>
    <row r="750" spans="1:13" ht="19.95" customHeight="1">
      <c r="A750" s="19" t="s">
        <v>18462</v>
      </c>
      <c r="B750" s="20">
        <v>749138</v>
      </c>
      <c r="C750" s="15">
        <v>750514</v>
      </c>
      <c r="D750" s="15">
        <v>1</v>
      </c>
      <c r="E750" s="13" t="s">
        <v>18463</v>
      </c>
      <c r="F750" s="13" t="s">
        <v>8688</v>
      </c>
      <c r="G750" s="15"/>
      <c r="H750" s="15">
        <v>0</v>
      </c>
      <c r="I750" s="13" t="s">
        <v>10707</v>
      </c>
      <c r="J750" s="15"/>
      <c r="K750" s="13" t="s">
        <v>11335</v>
      </c>
      <c r="L750" s="15">
        <v>458</v>
      </c>
      <c r="M750" s="13" t="s">
        <v>14977</v>
      </c>
    </row>
    <row r="751" spans="1:13" ht="19.95" customHeight="1">
      <c r="A751" s="19" t="s">
        <v>18462</v>
      </c>
      <c r="B751" s="20">
        <v>750541</v>
      </c>
      <c r="C751" s="15">
        <v>751149</v>
      </c>
      <c r="D751" s="15">
        <v>1</v>
      </c>
      <c r="E751" s="13" t="s">
        <v>18463</v>
      </c>
      <c r="F751" s="13" t="s">
        <v>8689</v>
      </c>
      <c r="G751" s="15"/>
      <c r="H751" s="15">
        <v>0</v>
      </c>
      <c r="I751" s="13" t="s">
        <v>10707</v>
      </c>
      <c r="J751" s="15"/>
      <c r="K751" s="13" t="s">
        <v>11336</v>
      </c>
      <c r="L751" s="15">
        <v>202</v>
      </c>
      <c r="M751" s="13" t="s">
        <v>14978</v>
      </c>
    </row>
    <row r="752" spans="1:13" ht="19.95" customHeight="1">
      <c r="A752" s="19" t="s">
        <v>18462</v>
      </c>
      <c r="B752" s="20">
        <v>751309</v>
      </c>
      <c r="C752" s="15">
        <v>752172</v>
      </c>
      <c r="D752" s="15">
        <v>1</v>
      </c>
      <c r="E752" s="13" t="s">
        <v>18463</v>
      </c>
      <c r="F752" s="13" t="s">
        <v>8629</v>
      </c>
      <c r="G752" s="15"/>
      <c r="H752" s="15">
        <v>0</v>
      </c>
      <c r="I752" s="13" t="s">
        <v>10707</v>
      </c>
      <c r="J752" s="15"/>
      <c r="K752" s="13" t="s">
        <v>11337</v>
      </c>
      <c r="L752" s="15">
        <v>287</v>
      </c>
      <c r="M752" s="13" t="s">
        <v>14979</v>
      </c>
    </row>
    <row r="753" spans="1:13" ht="19.95" customHeight="1">
      <c r="A753" s="19" t="s">
        <v>18462</v>
      </c>
      <c r="B753" s="20">
        <v>752657</v>
      </c>
      <c r="C753" s="15">
        <v>753007</v>
      </c>
      <c r="D753" s="15">
        <v>1</v>
      </c>
      <c r="E753" s="13" t="s">
        <v>18464</v>
      </c>
      <c r="F753" s="13" t="s">
        <v>8140</v>
      </c>
      <c r="G753" s="15"/>
      <c r="H753" s="15">
        <v>0</v>
      </c>
      <c r="I753" s="13" t="s">
        <v>10707</v>
      </c>
      <c r="J753" s="15"/>
      <c r="K753" s="13" t="s">
        <v>11338</v>
      </c>
      <c r="L753" s="15">
        <v>116</v>
      </c>
      <c r="M753" s="13" t="s">
        <v>14980</v>
      </c>
    </row>
    <row r="754" spans="1:13" ht="19.95" customHeight="1">
      <c r="A754" s="19" t="s">
        <v>18462</v>
      </c>
      <c r="B754" s="20">
        <v>753080</v>
      </c>
      <c r="C754" s="15">
        <v>754381</v>
      </c>
      <c r="D754" s="15">
        <v>1</v>
      </c>
      <c r="E754" s="13" t="s">
        <v>18464</v>
      </c>
      <c r="F754" s="13" t="s">
        <v>8137</v>
      </c>
      <c r="G754" s="15"/>
      <c r="H754" s="15">
        <v>0</v>
      </c>
      <c r="I754" s="13" t="s">
        <v>10708</v>
      </c>
      <c r="J754" s="15"/>
      <c r="K754" s="15"/>
      <c r="L754" s="15"/>
      <c r="M754" s="13" t="s">
        <v>14981</v>
      </c>
    </row>
    <row r="755" spans="1:13" ht="19.95" customHeight="1">
      <c r="A755" s="19" t="s">
        <v>18462</v>
      </c>
      <c r="B755" s="20">
        <v>754441</v>
      </c>
      <c r="C755" s="15">
        <v>755591</v>
      </c>
      <c r="D755" s="15">
        <v>1</v>
      </c>
      <c r="E755" s="13" t="s">
        <v>18463</v>
      </c>
      <c r="F755" s="13" t="s">
        <v>8488</v>
      </c>
      <c r="G755" s="15"/>
      <c r="H755" s="15">
        <v>0</v>
      </c>
      <c r="I755" s="13" t="s">
        <v>10707</v>
      </c>
      <c r="J755" s="15"/>
      <c r="K755" s="13" t="s">
        <v>11317</v>
      </c>
      <c r="L755" s="15">
        <v>383</v>
      </c>
      <c r="M755" s="13" t="s">
        <v>14982</v>
      </c>
    </row>
    <row r="756" spans="1:13" ht="19.95" customHeight="1">
      <c r="A756" s="19" t="s">
        <v>18462</v>
      </c>
      <c r="B756" s="20">
        <v>755563</v>
      </c>
      <c r="C756" s="15">
        <v>756495</v>
      </c>
      <c r="D756" s="15">
        <v>1</v>
      </c>
      <c r="E756" s="13" t="s">
        <v>18464</v>
      </c>
      <c r="F756" s="13" t="s">
        <v>8140</v>
      </c>
      <c r="G756" s="15"/>
      <c r="H756" s="15">
        <v>0</v>
      </c>
      <c r="I756" s="13" t="s">
        <v>10707</v>
      </c>
      <c r="J756" s="15"/>
      <c r="K756" s="13" t="s">
        <v>11339</v>
      </c>
      <c r="L756" s="15">
        <v>310</v>
      </c>
      <c r="M756" s="13" t="s">
        <v>14983</v>
      </c>
    </row>
    <row r="757" spans="1:13" ht="19.95" customHeight="1">
      <c r="A757" s="19" t="s">
        <v>18462</v>
      </c>
      <c r="B757" s="20">
        <v>756809</v>
      </c>
      <c r="C757" s="15">
        <v>757051</v>
      </c>
      <c r="D757" s="15">
        <v>1</v>
      </c>
      <c r="E757" s="13" t="s">
        <v>18464</v>
      </c>
      <c r="F757" s="13" t="s">
        <v>8140</v>
      </c>
      <c r="G757" s="15"/>
      <c r="H757" s="15">
        <v>0</v>
      </c>
      <c r="I757" s="13" t="s">
        <v>10707</v>
      </c>
      <c r="J757" s="15"/>
      <c r="K757" s="13" t="s">
        <v>11340</v>
      </c>
      <c r="L757" s="15">
        <v>80</v>
      </c>
      <c r="M757" s="13" t="s">
        <v>14984</v>
      </c>
    </row>
    <row r="758" spans="1:13" ht="19.95" customHeight="1">
      <c r="A758" s="19" t="s">
        <v>18462</v>
      </c>
      <c r="B758" s="20">
        <v>757100</v>
      </c>
      <c r="C758" s="15">
        <v>758269</v>
      </c>
      <c r="D758" s="15">
        <v>1</v>
      </c>
      <c r="E758" s="13" t="s">
        <v>18464</v>
      </c>
      <c r="F758" s="13" t="s">
        <v>8538</v>
      </c>
      <c r="G758" s="15"/>
      <c r="H758" s="15">
        <v>0</v>
      </c>
      <c r="I758" s="13" t="s">
        <v>10707</v>
      </c>
      <c r="J758" s="15"/>
      <c r="K758" s="13" t="s">
        <v>11158</v>
      </c>
      <c r="L758" s="15">
        <v>389</v>
      </c>
      <c r="M758" s="13" t="s">
        <v>14985</v>
      </c>
    </row>
    <row r="759" spans="1:13" ht="19.95" customHeight="1">
      <c r="A759" s="19" t="s">
        <v>18462</v>
      </c>
      <c r="B759" s="20">
        <v>758695</v>
      </c>
      <c r="C759" s="15">
        <v>759468</v>
      </c>
      <c r="D759" s="15">
        <v>1</v>
      </c>
      <c r="E759" s="13" t="s">
        <v>18464</v>
      </c>
      <c r="F759" s="13" t="s">
        <v>8690</v>
      </c>
      <c r="G759" s="15"/>
      <c r="H759" s="15">
        <v>0</v>
      </c>
      <c r="I759" s="13" t="s">
        <v>10707</v>
      </c>
      <c r="J759" s="15"/>
      <c r="K759" s="13" t="s">
        <v>11341</v>
      </c>
      <c r="L759" s="15">
        <v>257</v>
      </c>
      <c r="M759" s="13" t="s">
        <v>14986</v>
      </c>
    </row>
    <row r="760" spans="1:13" ht="19.95" customHeight="1">
      <c r="A760" s="19" t="s">
        <v>18462</v>
      </c>
      <c r="B760" s="20">
        <v>759844</v>
      </c>
      <c r="C760" s="15">
        <v>761073</v>
      </c>
      <c r="D760" s="15">
        <v>1</v>
      </c>
      <c r="E760" s="13" t="s">
        <v>18464</v>
      </c>
      <c r="F760" s="13" t="s">
        <v>8691</v>
      </c>
      <c r="G760" s="15"/>
      <c r="H760" s="15">
        <v>0</v>
      </c>
      <c r="I760" s="13" t="s">
        <v>10707</v>
      </c>
      <c r="J760" s="15"/>
      <c r="K760" s="13" t="s">
        <v>11342</v>
      </c>
      <c r="L760" s="15">
        <v>409</v>
      </c>
      <c r="M760" s="13" t="s">
        <v>14987</v>
      </c>
    </row>
    <row r="761" spans="1:13" ht="19.95" customHeight="1">
      <c r="A761" s="19" t="s">
        <v>18462</v>
      </c>
      <c r="B761" s="20">
        <v>761070</v>
      </c>
      <c r="C761" s="15">
        <v>761795</v>
      </c>
      <c r="D761" s="15">
        <v>1</v>
      </c>
      <c r="E761" s="13" t="s">
        <v>18464</v>
      </c>
      <c r="F761" s="13" t="s">
        <v>8692</v>
      </c>
      <c r="G761" s="15"/>
      <c r="H761" s="15">
        <v>0</v>
      </c>
      <c r="I761" s="13" t="s">
        <v>10707</v>
      </c>
      <c r="J761" s="15"/>
      <c r="K761" s="13" t="s">
        <v>11343</v>
      </c>
      <c r="L761" s="15">
        <v>241</v>
      </c>
      <c r="M761" s="13" t="s">
        <v>14988</v>
      </c>
    </row>
    <row r="762" spans="1:13" ht="19.95" customHeight="1">
      <c r="A762" s="19" t="s">
        <v>18462</v>
      </c>
      <c r="B762" s="20">
        <v>761792</v>
      </c>
      <c r="C762" s="15">
        <v>762256</v>
      </c>
      <c r="D762" s="15">
        <v>1</v>
      </c>
      <c r="E762" s="13" t="s">
        <v>18464</v>
      </c>
      <c r="F762" s="13" t="s">
        <v>8693</v>
      </c>
      <c r="G762" s="15"/>
      <c r="H762" s="15">
        <v>0</v>
      </c>
      <c r="I762" s="13" t="s">
        <v>10707</v>
      </c>
      <c r="J762" s="15"/>
      <c r="K762" s="13" t="s">
        <v>11344</v>
      </c>
      <c r="L762" s="15">
        <v>154</v>
      </c>
      <c r="M762" s="13" t="s">
        <v>14989</v>
      </c>
    </row>
    <row r="763" spans="1:13" ht="19.95" customHeight="1">
      <c r="A763" s="19" t="s">
        <v>18462</v>
      </c>
      <c r="B763" s="20">
        <v>762234</v>
      </c>
      <c r="C763" s="15">
        <v>763469</v>
      </c>
      <c r="D763" s="15">
        <v>1</v>
      </c>
      <c r="E763" s="13" t="s">
        <v>18464</v>
      </c>
      <c r="F763" s="13" t="s">
        <v>8694</v>
      </c>
      <c r="G763" s="15"/>
      <c r="H763" s="15">
        <v>0</v>
      </c>
      <c r="I763" s="13" t="s">
        <v>10707</v>
      </c>
      <c r="J763" s="15"/>
      <c r="K763" s="13" t="s">
        <v>11345</v>
      </c>
      <c r="L763" s="15">
        <v>411</v>
      </c>
      <c r="M763" s="13" t="s">
        <v>14990</v>
      </c>
    </row>
    <row r="764" spans="1:13" ht="19.95" customHeight="1">
      <c r="A764" s="19" t="s">
        <v>18462</v>
      </c>
      <c r="B764" s="20">
        <v>763479</v>
      </c>
      <c r="C764" s="15">
        <v>764099</v>
      </c>
      <c r="D764" s="15">
        <v>1</v>
      </c>
      <c r="E764" s="13" t="s">
        <v>18464</v>
      </c>
      <c r="F764" s="13" t="s">
        <v>8695</v>
      </c>
      <c r="G764" s="15"/>
      <c r="H764" s="15">
        <v>0</v>
      </c>
      <c r="I764" s="13" t="s">
        <v>10707</v>
      </c>
      <c r="J764" s="15"/>
      <c r="K764" s="13" t="s">
        <v>11346</v>
      </c>
      <c r="L764" s="15">
        <v>206</v>
      </c>
      <c r="M764" s="13" t="s">
        <v>14991</v>
      </c>
    </row>
    <row r="765" spans="1:13" ht="19.95" customHeight="1">
      <c r="A765" s="19" t="s">
        <v>18462</v>
      </c>
      <c r="B765" s="20">
        <v>764096</v>
      </c>
      <c r="C765" s="15">
        <v>766444</v>
      </c>
      <c r="D765" s="15">
        <v>1</v>
      </c>
      <c r="E765" s="13" t="s">
        <v>18464</v>
      </c>
      <c r="F765" s="13" t="s">
        <v>8696</v>
      </c>
      <c r="G765" s="15"/>
      <c r="H765" s="15">
        <v>0</v>
      </c>
      <c r="I765" s="13" t="s">
        <v>10707</v>
      </c>
      <c r="J765" s="15"/>
      <c r="K765" s="13" t="s">
        <v>11347</v>
      </c>
      <c r="L765" s="15">
        <v>782</v>
      </c>
      <c r="M765" s="13" t="s">
        <v>14992</v>
      </c>
    </row>
    <row r="766" spans="1:13" ht="19.95" customHeight="1">
      <c r="A766" s="19" t="s">
        <v>18462</v>
      </c>
      <c r="B766" s="20">
        <v>766416</v>
      </c>
      <c r="C766" s="15">
        <v>767027</v>
      </c>
      <c r="D766" s="15">
        <v>1</v>
      </c>
      <c r="E766" s="13" t="s">
        <v>18464</v>
      </c>
      <c r="F766" s="13" t="s">
        <v>8697</v>
      </c>
      <c r="G766" s="15"/>
      <c r="H766" s="15">
        <v>0</v>
      </c>
      <c r="I766" s="13" t="s">
        <v>10707</v>
      </c>
      <c r="J766" s="15"/>
      <c r="K766" s="13" t="s">
        <v>11348</v>
      </c>
      <c r="L766" s="15">
        <v>203</v>
      </c>
      <c r="M766" s="13" t="s">
        <v>14993</v>
      </c>
    </row>
    <row r="767" spans="1:13" ht="19.95" customHeight="1">
      <c r="A767" s="19" t="s">
        <v>18462</v>
      </c>
      <c r="B767" s="20">
        <v>767024</v>
      </c>
      <c r="C767" s="15">
        <v>767464</v>
      </c>
      <c r="D767" s="15">
        <v>1</v>
      </c>
      <c r="E767" s="13" t="s">
        <v>18464</v>
      </c>
      <c r="F767" s="13" t="s">
        <v>8698</v>
      </c>
      <c r="G767" s="15"/>
      <c r="H767" s="15">
        <v>0</v>
      </c>
      <c r="I767" s="13" t="s">
        <v>10707</v>
      </c>
      <c r="J767" s="15"/>
      <c r="K767" s="13" t="s">
        <v>11349</v>
      </c>
      <c r="L767" s="15">
        <v>146</v>
      </c>
      <c r="M767" s="13" t="s">
        <v>14994</v>
      </c>
    </row>
    <row r="768" spans="1:13" ht="19.95" customHeight="1">
      <c r="A768" s="19" t="s">
        <v>18462</v>
      </c>
      <c r="B768" s="20">
        <v>767473</v>
      </c>
      <c r="C768" s="15">
        <v>769017</v>
      </c>
      <c r="D768" s="15">
        <v>1</v>
      </c>
      <c r="E768" s="13" t="s">
        <v>18464</v>
      </c>
      <c r="F768" s="13" t="s">
        <v>8699</v>
      </c>
      <c r="G768" s="15"/>
      <c r="H768" s="15">
        <v>0</v>
      </c>
      <c r="I768" s="13" t="s">
        <v>10707</v>
      </c>
      <c r="J768" s="15"/>
      <c r="K768" s="13" t="s">
        <v>11350</v>
      </c>
      <c r="L768" s="15">
        <v>514</v>
      </c>
      <c r="M768" s="13" t="s">
        <v>14995</v>
      </c>
    </row>
    <row r="769" spans="1:13" ht="19.95" customHeight="1">
      <c r="A769" s="19" t="s">
        <v>18462</v>
      </c>
      <c r="B769" s="20">
        <v>768998</v>
      </c>
      <c r="C769" s="15">
        <v>770728</v>
      </c>
      <c r="D769" s="15">
        <v>1</v>
      </c>
      <c r="E769" s="13" t="s">
        <v>18464</v>
      </c>
      <c r="F769" s="13" t="s">
        <v>8700</v>
      </c>
      <c r="G769" s="15"/>
      <c r="H769" s="15">
        <v>0</v>
      </c>
      <c r="I769" s="13" t="s">
        <v>10707</v>
      </c>
      <c r="J769" s="15"/>
      <c r="K769" s="13" t="s">
        <v>11351</v>
      </c>
      <c r="L769" s="15">
        <v>576</v>
      </c>
      <c r="M769" s="13" t="s">
        <v>14996</v>
      </c>
    </row>
    <row r="770" spans="1:13" ht="19.95" customHeight="1">
      <c r="A770" s="19" t="s">
        <v>18462</v>
      </c>
      <c r="B770" s="20">
        <v>770712</v>
      </c>
      <c r="C770" s="15">
        <v>771080</v>
      </c>
      <c r="D770" s="15">
        <v>1</v>
      </c>
      <c r="E770" s="13" t="s">
        <v>18464</v>
      </c>
      <c r="F770" s="13" t="s">
        <v>8701</v>
      </c>
      <c r="G770" s="15"/>
      <c r="H770" s="15">
        <v>0</v>
      </c>
      <c r="I770" s="13" t="s">
        <v>10707</v>
      </c>
      <c r="J770" s="15"/>
      <c r="K770" s="13" t="s">
        <v>11352</v>
      </c>
      <c r="L770" s="15">
        <v>122</v>
      </c>
      <c r="M770" s="13" t="s">
        <v>14997</v>
      </c>
    </row>
    <row r="771" spans="1:13" ht="19.95" customHeight="1">
      <c r="A771" s="19" t="s">
        <v>18462</v>
      </c>
      <c r="B771" s="20">
        <v>771103</v>
      </c>
      <c r="C771" s="15">
        <v>772488</v>
      </c>
      <c r="D771" s="15">
        <v>1</v>
      </c>
      <c r="E771" s="13" t="s">
        <v>18464</v>
      </c>
      <c r="F771" s="13" t="s">
        <v>8334</v>
      </c>
      <c r="G771" s="15"/>
      <c r="H771" s="15">
        <v>0</v>
      </c>
      <c r="I771" s="13" t="s">
        <v>10707</v>
      </c>
      <c r="J771" s="15"/>
      <c r="K771" s="13" t="s">
        <v>11353</v>
      </c>
      <c r="L771" s="15">
        <v>461</v>
      </c>
      <c r="M771" s="13" t="s">
        <v>14998</v>
      </c>
    </row>
    <row r="772" spans="1:13" ht="19.95" customHeight="1">
      <c r="A772" s="19" t="s">
        <v>18462</v>
      </c>
      <c r="B772" s="20">
        <v>772496</v>
      </c>
      <c r="C772" s="15">
        <v>773053</v>
      </c>
      <c r="D772" s="15">
        <v>1</v>
      </c>
      <c r="E772" s="13" t="s">
        <v>18464</v>
      </c>
      <c r="F772" s="13" t="s">
        <v>8140</v>
      </c>
      <c r="G772" s="15"/>
      <c r="H772" s="15">
        <v>0</v>
      </c>
      <c r="I772" s="13" t="s">
        <v>10707</v>
      </c>
      <c r="J772" s="15"/>
      <c r="K772" s="13" t="s">
        <v>11354</v>
      </c>
      <c r="L772" s="15">
        <v>185</v>
      </c>
      <c r="M772" s="13" t="s">
        <v>14999</v>
      </c>
    </row>
    <row r="773" spans="1:13" ht="19.95" customHeight="1">
      <c r="A773" s="19" t="s">
        <v>18462</v>
      </c>
      <c r="B773" s="20">
        <v>773053</v>
      </c>
      <c r="C773" s="15">
        <v>773310</v>
      </c>
      <c r="D773" s="15">
        <v>1</v>
      </c>
      <c r="E773" s="13" t="s">
        <v>18464</v>
      </c>
      <c r="F773" s="13" t="s">
        <v>8639</v>
      </c>
      <c r="G773" s="15"/>
      <c r="H773" s="15">
        <v>0</v>
      </c>
      <c r="I773" s="13" t="s">
        <v>10707</v>
      </c>
      <c r="J773" s="15"/>
      <c r="K773" s="13" t="s">
        <v>11355</v>
      </c>
      <c r="L773" s="15">
        <v>85</v>
      </c>
      <c r="M773" s="13" t="s">
        <v>15000</v>
      </c>
    </row>
    <row r="774" spans="1:13" ht="19.95" customHeight="1">
      <c r="A774" s="19" t="s">
        <v>18462</v>
      </c>
      <c r="B774" s="20">
        <v>773326</v>
      </c>
      <c r="C774" s="15">
        <v>773586</v>
      </c>
      <c r="D774" s="15">
        <v>1</v>
      </c>
      <c r="E774" s="13" t="s">
        <v>18464</v>
      </c>
      <c r="F774" s="13" t="s">
        <v>8702</v>
      </c>
      <c r="G774" s="15"/>
      <c r="H774" s="15">
        <v>0</v>
      </c>
      <c r="I774" s="13" t="s">
        <v>10707</v>
      </c>
      <c r="J774" s="15"/>
      <c r="K774" s="13" t="s">
        <v>11356</v>
      </c>
      <c r="L774" s="15">
        <v>86</v>
      </c>
      <c r="M774" s="13" t="s">
        <v>15001</v>
      </c>
    </row>
    <row r="775" spans="1:13" ht="19.95" customHeight="1">
      <c r="A775" s="19" t="s">
        <v>18462</v>
      </c>
      <c r="B775" s="20">
        <v>773777</v>
      </c>
      <c r="C775" s="15">
        <v>774550</v>
      </c>
      <c r="D775" s="15">
        <v>1</v>
      </c>
      <c r="E775" s="13" t="s">
        <v>18464</v>
      </c>
      <c r="F775" s="13" t="s">
        <v>8703</v>
      </c>
      <c r="G775" s="15"/>
      <c r="H775" s="15">
        <v>0</v>
      </c>
      <c r="I775" s="13" t="s">
        <v>10707</v>
      </c>
      <c r="J775" s="15"/>
      <c r="K775" s="13" t="s">
        <v>11357</v>
      </c>
      <c r="L775" s="15">
        <v>257</v>
      </c>
      <c r="M775" s="13" t="s">
        <v>15002</v>
      </c>
    </row>
    <row r="776" spans="1:13" ht="19.95" customHeight="1">
      <c r="A776" s="19" t="s">
        <v>18462</v>
      </c>
      <c r="B776" s="20">
        <v>774544</v>
      </c>
      <c r="C776" s="15">
        <v>775281</v>
      </c>
      <c r="D776" s="15">
        <v>1</v>
      </c>
      <c r="E776" s="13" t="s">
        <v>18464</v>
      </c>
      <c r="F776" s="13" t="s">
        <v>8704</v>
      </c>
      <c r="G776" s="15"/>
      <c r="H776" s="15">
        <v>0</v>
      </c>
      <c r="I776" s="13" t="s">
        <v>10707</v>
      </c>
      <c r="J776" s="15"/>
      <c r="K776" s="13" t="s">
        <v>11358</v>
      </c>
      <c r="L776" s="15">
        <v>245</v>
      </c>
      <c r="M776" s="13" t="s">
        <v>15003</v>
      </c>
    </row>
    <row r="777" spans="1:13" ht="19.95" customHeight="1">
      <c r="A777" s="19" t="s">
        <v>18462</v>
      </c>
      <c r="B777" s="20">
        <v>775433</v>
      </c>
      <c r="C777" s="15">
        <v>776503</v>
      </c>
      <c r="D777" s="15">
        <v>1</v>
      </c>
      <c r="E777" s="13" t="s">
        <v>18463</v>
      </c>
      <c r="F777" s="13" t="s">
        <v>8705</v>
      </c>
      <c r="G777" s="15"/>
      <c r="H777" s="15">
        <v>0</v>
      </c>
      <c r="I777" s="13" t="s">
        <v>10707</v>
      </c>
      <c r="J777" s="15"/>
      <c r="K777" s="13" t="s">
        <v>11359</v>
      </c>
      <c r="L777" s="15">
        <v>356</v>
      </c>
      <c r="M777" s="13" t="s">
        <v>15004</v>
      </c>
    </row>
    <row r="778" spans="1:13" ht="19.95" customHeight="1">
      <c r="A778" s="19" t="s">
        <v>18462</v>
      </c>
      <c r="B778" s="20">
        <v>776527</v>
      </c>
      <c r="C778" s="15">
        <v>777771</v>
      </c>
      <c r="D778" s="15">
        <v>1</v>
      </c>
      <c r="E778" s="13" t="s">
        <v>18463</v>
      </c>
      <c r="F778" s="13" t="s">
        <v>8706</v>
      </c>
      <c r="G778" s="15"/>
      <c r="H778" s="15">
        <v>0</v>
      </c>
      <c r="I778" s="13" t="s">
        <v>10707</v>
      </c>
      <c r="J778" s="15"/>
      <c r="K778" s="13" t="s">
        <v>11360</v>
      </c>
      <c r="L778" s="15">
        <v>414</v>
      </c>
      <c r="M778" s="13" t="s">
        <v>15005</v>
      </c>
    </row>
    <row r="779" spans="1:13" ht="19.95" customHeight="1">
      <c r="A779" s="19" t="s">
        <v>18462</v>
      </c>
      <c r="B779" s="20">
        <v>777978</v>
      </c>
      <c r="C779" s="15">
        <v>781541</v>
      </c>
      <c r="D779" s="15">
        <v>1</v>
      </c>
      <c r="E779" s="13" t="s">
        <v>18463</v>
      </c>
      <c r="F779" s="13" t="s">
        <v>8707</v>
      </c>
      <c r="G779" s="15"/>
      <c r="H779" s="15">
        <v>0</v>
      </c>
      <c r="I779" s="13" t="s">
        <v>10707</v>
      </c>
      <c r="J779" s="15"/>
      <c r="K779" s="13" t="s">
        <v>11361</v>
      </c>
      <c r="L779" s="15">
        <v>1187</v>
      </c>
      <c r="M779" s="13" t="s">
        <v>15006</v>
      </c>
    </row>
    <row r="780" spans="1:13" ht="19.95" customHeight="1">
      <c r="A780" s="19" t="s">
        <v>18462</v>
      </c>
      <c r="B780" s="20">
        <v>781538</v>
      </c>
      <c r="C780" s="15">
        <v>783316</v>
      </c>
      <c r="D780" s="15">
        <v>1</v>
      </c>
      <c r="E780" s="13" t="s">
        <v>18463</v>
      </c>
      <c r="F780" s="13" t="s">
        <v>8708</v>
      </c>
      <c r="G780" s="15"/>
      <c r="H780" s="15">
        <v>0</v>
      </c>
      <c r="I780" s="13" t="s">
        <v>10707</v>
      </c>
      <c r="J780" s="15"/>
      <c r="K780" s="13" t="s">
        <v>11362</v>
      </c>
      <c r="L780" s="15">
        <v>592</v>
      </c>
      <c r="M780" s="13" t="s">
        <v>15007</v>
      </c>
    </row>
    <row r="781" spans="1:13" ht="19.95" customHeight="1">
      <c r="A781" s="19" t="s">
        <v>18462</v>
      </c>
      <c r="B781" s="20">
        <v>783839</v>
      </c>
      <c r="C781" s="15">
        <v>785470</v>
      </c>
      <c r="D781" s="15">
        <v>1</v>
      </c>
      <c r="E781" s="13" t="s">
        <v>18463</v>
      </c>
      <c r="F781" s="13" t="s">
        <v>8709</v>
      </c>
      <c r="G781" s="15"/>
      <c r="H781" s="15">
        <v>0</v>
      </c>
      <c r="I781" s="13" t="s">
        <v>10707</v>
      </c>
      <c r="J781" s="15"/>
      <c r="K781" s="13" t="s">
        <v>11363</v>
      </c>
      <c r="L781" s="15">
        <v>543</v>
      </c>
      <c r="M781" s="13" t="s">
        <v>15008</v>
      </c>
    </row>
    <row r="782" spans="1:13" ht="19.95" customHeight="1">
      <c r="A782" s="19" t="s">
        <v>18462</v>
      </c>
      <c r="B782" s="20">
        <v>785588</v>
      </c>
      <c r="C782" s="15">
        <v>786508</v>
      </c>
      <c r="D782" s="15">
        <v>1</v>
      </c>
      <c r="E782" s="13" t="s">
        <v>18463</v>
      </c>
      <c r="F782" s="13" t="s">
        <v>8710</v>
      </c>
      <c r="G782" s="13" t="s">
        <v>1463</v>
      </c>
      <c r="H782" s="15">
        <v>0</v>
      </c>
      <c r="I782" s="13" t="s">
        <v>10707</v>
      </c>
      <c r="J782" s="15"/>
      <c r="K782" s="13" t="s">
        <v>11364</v>
      </c>
      <c r="L782" s="15">
        <v>306</v>
      </c>
      <c r="M782" s="13" t="s">
        <v>15009</v>
      </c>
    </row>
    <row r="783" spans="1:13" ht="19.95" customHeight="1">
      <c r="A783" s="19" t="s">
        <v>18462</v>
      </c>
      <c r="B783" s="20">
        <v>786524</v>
      </c>
      <c r="C783" s="15">
        <v>787426</v>
      </c>
      <c r="D783" s="15">
        <v>1</v>
      </c>
      <c r="E783" s="13" t="s">
        <v>18463</v>
      </c>
      <c r="F783" s="13" t="s">
        <v>8711</v>
      </c>
      <c r="G783" s="13" t="s">
        <v>1465</v>
      </c>
      <c r="H783" s="15">
        <v>0</v>
      </c>
      <c r="I783" s="13" t="s">
        <v>10707</v>
      </c>
      <c r="J783" s="15"/>
      <c r="K783" s="13" t="s">
        <v>11365</v>
      </c>
      <c r="L783" s="15">
        <v>300</v>
      </c>
      <c r="M783" s="13" t="s">
        <v>15010</v>
      </c>
    </row>
    <row r="784" spans="1:13" ht="19.95" customHeight="1">
      <c r="A784" s="19" t="s">
        <v>18462</v>
      </c>
      <c r="B784" s="20">
        <v>787449</v>
      </c>
      <c r="C784" s="15">
        <v>788420</v>
      </c>
      <c r="D784" s="15">
        <v>1</v>
      </c>
      <c r="E784" s="13" t="s">
        <v>18463</v>
      </c>
      <c r="F784" s="13" t="s">
        <v>8712</v>
      </c>
      <c r="G784" s="15"/>
      <c r="H784" s="15">
        <v>0</v>
      </c>
      <c r="I784" s="13" t="s">
        <v>10707</v>
      </c>
      <c r="J784" s="15"/>
      <c r="K784" s="13" t="s">
        <v>11366</v>
      </c>
      <c r="L784" s="15">
        <v>323</v>
      </c>
      <c r="M784" s="13" t="s">
        <v>15011</v>
      </c>
    </row>
    <row r="785" spans="1:13" ht="19.95" customHeight="1">
      <c r="A785" s="19" t="s">
        <v>18462</v>
      </c>
      <c r="B785" s="20">
        <v>788417</v>
      </c>
      <c r="C785" s="15">
        <v>789409</v>
      </c>
      <c r="D785" s="15">
        <v>1</v>
      </c>
      <c r="E785" s="13" t="s">
        <v>18463</v>
      </c>
      <c r="F785" s="13" t="s">
        <v>8713</v>
      </c>
      <c r="G785" s="13" t="s">
        <v>1469</v>
      </c>
      <c r="H785" s="15">
        <v>0</v>
      </c>
      <c r="I785" s="13" t="s">
        <v>10707</v>
      </c>
      <c r="J785" s="15"/>
      <c r="K785" s="13" t="s">
        <v>11367</v>
      </c>
      <c r="L785" s="15">
        <v>330</v>
      </c>
      <c r="M785" s="13" t="s">
        <v>15012</v>
      </c>
    </row>
    <row r="786" spans="1:13" ht="19.95" customHeight="1">
      <c r="A786" s="19" t="s">
        <v>18462</v>
      </c>
      <c r="B786" s="20">
        <v>789590</v>
      </c>
      <c r="C786" s="15">
        <v>790540</v>
      </c>
      <c r="D786" s="15">
        <v>1</v>
      </c>
      <c r="E786" s="13" t="s">
        <v>18463</v>
      </c>
      <c r="F786" s="13" t="s">
        <v>8714</v>
      </c>
      <c r="G786" s="15"/>
      <c r="H786" s="15">
        <v>0</v>
      </c>
      <c r="I786" s="13" t="s">
        <v>10707</v>
      </c>
      <c r="J786" s="15"/>
      <c r="K786" s="13" t="s">
        <v>11368</v>
      </c>
      <c r="L786" s="15">
        <v>316</v>
      </c>
      <c r="M786" s="13" t="s">
        <v>15013</v>
      </c>
    </row>
    <row r="787" spans="1:13" ht="19.95" customHeight="1">
      <c r="A787" s="19" t="s">
        <v>18462</v>
      </c>
      <c r="B787" s="20">
        <v>790620</v>
      </c>
      <c r="C787" s="15">
        <v>792764</v>
      </c>
      <c r="D787" s="15">
        <v>1</v>
      </c>
      <c r="E787" s="13" t="s">
        <v>18464</v>
      </c>
      <c r="F787" s="13" t="s">
        <v>8715</v>
      </c>
      <c r="G787" s="13" t="s">
        <v>1473</v>
      </c>
      <c r="H787" s="15">
        <v>0</v>
      </c>
      <c r="I787" s="13" t="s">
        <v>10707</v>
      </c>
      <c r="J787" s="15"/>
      <c r="K787" s="13" t="s">
        <v>11369</v>
      </c>
      <c r="L787" s="15">
        <v>714</v>
      </c>
      <c r="M787" s="13" t="s">
        <v>15014</v>
      </c>
    </row>
    <row r="788" spans="1:13" ht="19.95" customHeight="1">
      <c r="A788" s="19" t="s">
        <v>18462</v>
      </c>
      <c r="B788" s="20">
        <v>792937</v>
      </c>
      <c r="C788" s="15">
        <v>794133</v>
      </c>
      <c r="D788" s="15">
        <v>1</v>
      </c>
      <c r="E788" s="13" t="s">
        <v>18464</v>
      </c>
      <c r="F788" s="13" t="s">
        <v>8716</v>
      </c>
      <c r="G788" s="15"/>
      <c r="H788" s="15">
        <v>0</v>
      </c>
      <c r="I788" s="13" t="s">
        <v>10707</v>
      </c>
      <c r="J788" s="15"/>
      <c r="K788" s="13" t="s">
        <v>11370</v>
      </c>
      <c r="L788" s="15">
        <v>398</v>
      </c>
      <c r="M788" s="13" t="s">
        <v>15015</v>
      </c>
    </row>
    <row r="789" spans="1:13" ht="19.95" customHeight="1">
      <c r="A789" s="19" t="s">
        <v>18462</v>
      </c>
      <c r="B789" s="20">
        <v>794482</v>
      </c>
      <c r="C789" s="15">
        <v>794934</v>
      </c>
      <c r="D789" s="15">
        <v>1</v>
      </c>
      <c r="E789" s="13" t="s">
        <v>18463</v>
      </c>
      <c r="F789" s="13" t="s">
        <v>8717</v>
      </c>
      <c r="G789" s="13" t="s">
        <v>10659</v>
      </c>
      <c r="H789" s="15">
        <v>0</v>
      </c>
      <c r="I789" s="13" t="s">
        <v>10707</v>
      </c>
      <c r="J789" s="15"/>
      <c r="K789" s="13" t="s">
        <v>11371</v>
      </c>
      <c r="L789" s="15">
        <v>150</v>
      </c>
      <c r="M789" s="13" t="s">
        <v>15016</v>
      </c>
    </row>
    <row r="790" spans="1:13" ht="19.95" customHeight="1">
      <c r="A790" s="19" t="s">
        <v>18462</v>
      </c>
      <c r="B790" s="20">
        <v>795293</v>
      </c>
      <c r="C790" s="15">
        <v>796258</v>
      </c>
      <c r="D790" s="15">
        <v>1</v>
      </c>
      <c r="E790" s="13" t="s">
        <v>18463</v>
      </c>
      <c r="F790" s="13" t="s">
        <v>8709</v>
      </c>
      <c r="G790" s="15"/>
      <c r="H790" s="15">
        <v>0</v>
      </c>
      <c r="I790" s="13" t="s">
        <v>10707</v>
      </c>
      <c r="J790" s="15"/>
      <c r="K790" s="13" t="s">
        <v>11372</v>
      </c>
      <c r="L790" s="15">
        <v>321</v>
      </c>
      <c r="M790" s="13" t="s">
        <v>15017</v>
      </c>
    </row>
    <row r="791" spans="1:13" ht="19.95" customHeight="1">
      <c r="A791" s="19" t="s">
        <v>18462</v>
      </c>
      <c r="B791" s="20">
        <v>796318</v>
      </c>
      <c r="C791" s="15">
        <v>797262</v>
      </c>
      <c r="D791" s="15">
        <v>1</v>
      </c>
      <c r="E791" s="13" t="s">
        <v>18463</v>
      </c>
      <c r="F791" s="13" t="s">
        <v>8718</v>
      </c>
      <c r="G791" s="15"/>
      <c r="H791" s="15">
        <v>0</v>
      </c>
      <c r="I791" s="13" t="s">
        <v>10707</v>
      </c>
      <c r="J791" s="15"/>
      <c r="K791" s="13" t="s">
        <v>11373</v>
      </c>
      <c r="L791" s="15">
        <v>314</v>
      </c>
      <c r="M791" s="13" t="s">
        <v>15018</v>
      </c>
    </row>
    <row r="792" spans="1:13" ht="19.95" customHeight="1">
      <c r="A792" s="19" t="s">
        <v>18462</v>
      </c>
      <c r="B792" s="20">
        <v>797259</v>
      </c>
      <c r="C792" s="15">
        <v>798053</v>
      </c>
      <c r="D792" s="15">
        <v>1</v>
      </c>
      <c r="E792" s="13" t="s">
        <v>18463</v>
      </c>
      <c r="F792" s="13" t="s">
        <v>8712</v>
      </c>
      <c r="G792" s="15"/>
      <c r="H792" s="15">
        <v>0</v>
      </c>
      <c r="I792" s="13" t="s">
        <v>10707</v>
      </c>
      <c r="J792" s="15"/>
      <c r="K792" s="13" t="s">
        <v>11374</v>
      </c>
      <c r="L792" s="15">
        <v>264</v>
      </c>
      <c r="M792" s="13" t="s">
        <v>15019</v>
      </c>
    </row>
    <row r="793" spans="1:13" ht="19.95" customHeight="1">
      <c r="A793" s="19" t="s">
        <v>18462</v>
      </c>
      <c r="B793" s="20">
        <v>798155</v>
      </c>
      <c r="C793" s="15">
        <v>799111</v>
      </c>
      <c r="D793" s="15">
        <v>1</v>
      </c>
      <c r="E793" s="13" t="s">
        <v>18464</v>
      </c>
      <c r="F793" s="13" t="s">
        <v>8719</v>
      </c>
      <c r="G793" s="13" t="s">
        <v>1485</v>
      </c>
      <c r="H793" s="15">
        <v>0</v>
      </c>
      <c r="I793" s="13" t="s">
        <v>10707</v>
      </c>
      <c r="J793" s="15"/>
      <c r="K793" s="13" t="s">
        <v>11375</v>
      </c>
      <c r="L793" s="15">
        <v>318</v>
      </c>
      <c r="M793" s="13" t="s">
        <v>15020</v>
      </c>
    </row>
    <row r="794" spans="1:13" ht="19.95" customHeight="1">
      <c r="A794" s="19" t="s">
        <v>18462</v>
      </c>
      <c r="B794" s="20">
        <v>799174</v>
      </c>
      <c r="C794" s="15">
        <v>799830</v>
      </c>
      <c r="D794" s="15">
        <v>1</v>
      </c>
      <c r="E794" s="13" t="s">
        <v>18463</v>
      </c>
      <c r="F794" s="13" t="s">
        <v>8720</v>
      </c>
      <c r="G794" s="15"/>
      <c r="H794" s="15">
        <v>0</v>
      </c>
      <c r="I794" s="13" t="s">
        <v>10707</v>
      </c>
      <c r="J794" s="15"/>
      <c r="K794" s="13" t="s">
        <v>11376</v>
      </c>
      <c r="L794" s="15">
        <v>218</v>
      </c>
      <c r="M794" s="13" t="s">
        <v>15021</v>
      </c>
    </row>
    <row r="795" spans="1:13" ht="19.95" customHeight="1">
      <c r="A795" s="19" t="s">
        <v>18462</v>
      </c>
      <c r="B795" s="20">
        <v>800010</v>
      </c>
      <c r="C795" s="15">
        <v>800612</v>
      </c>
      <c r="D795" s="15">
        <v>1</v>
      </c>
      <c r="E795" s="13" t="s">
        <v>18463</v>
      </c>
      <c r="F795" s="13" t="s">
        <v>8721</v>
      </c>
      <c r="G795" s="13" t="s">
        <v>1489</v>
      </c>
      <c r="H795" s="15">
        <v>0</v>
      </c>
      <c r="I795" s="13" t="s">
        <v>10707</v>
      </c>
      <c r="J795" s="15"/>
      <c r="K795" s="13" t="s">
        <v>11377</v>
      </c>
      <c r="L795" s="15">
        <v>200</v>
      </c>
      <c r="M795" s="13" t="s">
        <v>15022</v>
      </c>
    </row>
    <row r="796" spans="1:13" ht="19.95" customHeight="1">
      <c r="A796" s="19" t="s">
        <v>18462</v>
      </c>
      <c r="B796" s="20">
        <v>800661</v>
      </c>
      <c r="C796" s="15">
        <v>802010</v>
      </c>
      <c r="D796" s="15">
        <v>1</v>
      </c>
      <c r="E796" s="13" t="s">
        <v>18463</v>
      </c>
      <c r="F796" s="13" t="s">
        <v>8722</v>
      </c>
      <c r="G796" s="15"/>
      <c r="H796" s="15">
        <v>0</v>
      </c>
      <c r="I796" s="13" t="s">
        <v>10707</v>
      </c>
      <c r="J796" s="15"/>
      <c r="K796" s="13" t="s">
        <v>11378</v>
      </c>
      <c r="L796" s="15">
        <v>449</v>
      </c>
      <c r="M796" s="13" t="s">
        <v>15023</v>
      </c>
    </row>
    <row r="797" spans="1:13" ht="19.95" customHeight="1">
      <c r="A797" s="19" t="s">
        <v>18462</v>
      </c>
      <c r="B797" s="20">
        <v>802113</v>
      </c>
      <c r="C797" s="15">
        <v>803420</v>
      </c>
      <c r="D797" s="15">
        <v>1</v>
      </c>
      <c r="E797" s="13" t="s">
        <v>18463</v>
      </c>
      <c r="F797" s="13" t="s">
        <v>8723</v>
      </c>
      <c r="G797" s="13" t="s">
        <v>1493</v>
      </c>
      <c r="H797" s="15">
        <v>0</v>
      </c>
      <c r="I797" s="13" t="s">
        <v>10707</v>
      </c>
      <c r="J797" s="15"/>
      <c r="K797" s="13" t="s">
        <v>11379</v>
      </c>
      <c r="L797" s="15">
        <v>435</v>
      </c>
      <c r="M797" s="13" t="s">
        <v>15024</v>
      </c>
    </row>
    <row r="798" spans="1:13" ht="19.95" customHeight="1">
      <c r="A798" s="19" t="s">
        <v>18462</v>
      </c>
      <c r="B798" s="20">
        <v>803500</v>
      </c>
      <c r="C798" s="15">
        <v>804789</v>
      </c>
      <c r="D798" s="15">
        <v>1</v>
      </c>
      <c r="E798" s="13" t="s">
        <v>18464</v>
      </c>
      <c r="F798" s="13" t="s">
        <v>8724</v>
      </c>
      <c r="G798" s="13" t="s">
        <v>1495</v>
      </c>
      <c r="H798" s="15">
        <v>0</v>
      </c>
      <c r="I798" s="13" t="s">
        <v>10707</v>
      </c>
      <c r="J798" s="15"/>
      <c r="K798" s="13" t="s">
        <v>11380</v>
      </c>
      <c r="L798" s="15">
        <v>429</v>
      </c>
      <c r="M798" s="13" t="s">
        <v>15025</v>
      </c>
    </row>
    <row r="799" spans="1:13" ht="19.95" customHeight="1">
      <c r="A799" s="19" t="s">
        <v>18462</v>
      </c>
      <c r="B799" s="20">
        <v>804924</v>
      </c>
      <c r="C799" s="15">
        <v>805976</v>
      </c>
      <c r="D799" s="15">
        <v>1</v>
      </c>
      <c r="E799" s="13" t="s">
        <v>18463</v>
      </c>
      <c r="F799" s="13" t="s">
        <v>8725</v>
      </c>
      <c r="G799" s="13" t="s">
        <v>1497</v>
      </c>
      <c r="H799" s="15">
        <v>0</v>
      </c>
      <c r="I799" s="13" t="s">
        <v>10707</v>
      </c>
      <c r="J799" s="15"/>
      <c r="K799" s="13" t="s">
        <v>11381</v>
      </c>
      <c r="L799" s="15">
        <v>350</v>
      </c>
      <c r="M799" s="13" t="s">
        <v>15026</v>
      </c>
    </row>
    <row r="800" spans="1:13" ht="19.95" customHeight="1">
      <c r="A800" s="19" t="s">
        <v>18462</v>
      </c>
      <c r="B800" s="20">
        <v>805948</v>
      </c>
      <c r="C800" s="15">
        <v>807111</v>
      </c>
      <c r="D800" s="15">
        <v>1</v>
      </c>
      <c r="E800" s="13" t="s">
        <v>18463</v>
      </c>
      <c r="F800" s="13" t="s">
        <v>8726</v>
      </c>
      <c r="G800" s="13" t="s">
        <v>1499</v>
      </c>
      <c r="H800" s="15">
        <v>0</v>
      </c>
      <c r="I800" s="13" t="s">
        <v>10707</v>
      </c>
      <c r="J800" s="15"/>
      <c r="K800" s="13" t="s">
        <v>11382</v>
      </c>
      <c r="L800" s="15">
        <v>387</v>
      </c>
      <c r="M800" s="13" t="s">
        <v>15027</v>
      </c>
    </row>
    <row r="801" spans="1:13" ht="19.95" customHeight="1">
      <c r="A801" s="19" t="s">
        <v>18462</v>
      </c>
      <c r="B801" s="20">
        <v>807114</v>
      </c>
      <c r="C801" s="15">
        <v>807917</v>
      </c>
      <c r="D801" s="15">
        <v>1</v>
      </c>
      <c r="E801" s="13" t="s">
        <v>18463</v>
      </c>
      <c r="F801" s="13" t="s">
        <v>8727</v>
      </c>
      <c r="G801" s="13" t="s">
        <v>1501</v>
      </c>
      <c r="H801" s="15">
        <v>0</v>
      </c>
      <c r="I801" s="13" t="s">
        <v>10707</v>
      </c>
      <c r="J801" s="15"/>
      <c r="K801" s="13" t="s">
        <v>11383</v>
      </c>
      <c r="L801" s="15">
        <v>267</v>
      </c>
      <c r="M801" s="13" t="s">
        <v>15028</v>
      </c>
    </row>
    <row r="802" spans="1:13" ht="19.95" customHeight="1">
      <c r="A802" s="19" t="s">
        <v>18462</v>
      </c>
      <c r="B802" s="20">
        <v>807914</v>
      </c>
      <c r="C802" s="15">
        <v>808600</v>
      </c>
      <c r="D802" s="15">
        <v>1</v>
      </c>
      <c r="E802" s="13" t="s">
        <v>18463</v>
      </c>
      <c r="F802" s="13" t="s">
        <v>8728</v>
      </c>
      <c r="G802" s="13" t="s">
        <v>1503</v>
      </c>
      <c r="H802" s="15">
        <v>0</v>
      </c>
      <c r="I802" s="13" t="s">
        <v>10707</v>
      </c>
      <c r="J802" s="15"/>
      <c r="K802" s="13" t="s">
        <v>11384</v>
      </c>
      <c r="L802" s="15">
        <v>228</v>
      </c>
      <c r="M802" s="13" t="s">
        <v>15029</v>
      </c>
    </row>
    <row r="803" spans="1:13" ht="19.95" customHeight="1">
      <c r="A803" s="19" t="s">
        <v>18462</v>
      </c>
      <c r="B803" s="20">
        <v>808662</v>
      </c>
      <c r="C803" s="15">
        <v>809195</v>
      </c>
      <c r="D803" s="15">
        <v>1</v>
      </c>
      <c r="E803" s="13" t="s">
        <v>18464</v>
      </c>
      <c r="F803" s="13" t="s">
        <v>8729</v>
      </c>
      <c r="G803" s="13" t="s">
        <v>1505</v>
      </c>
      <c r="H803" s="15">
        <v>0</v>
      </c>
      <c r="I803" s="13" t="s">
        <v>10707</v>
      </c>
      <c r="J803" s="15"/>
      <c r="K803" s="13" t="s">
        <v>11385</v>
      </c>
      <c r="L803" s="15">
        <v>177</v>
      </c>
      <c r="M803" s="13" t="s">
        <v>15030</v>
      </c>
    </row>
    <row r="804" spans="1:13" ht="19.95" customHeight="1">
      <c r="A804" s="19" t="s">
        <v>18462</v>
      </c>
      <c r="B804" s="20">
        <v>809277</v>
      </c>
      <c r="C804" s="15">
        <v>810866</v>
      </c>
      <c r="D804" s="15">
        <v>1</v>
      </c>
      <c r="E804" s="13" t="s">
        <v>18464</v>
      </c>
      <c r="F804" s="13" t="s">
        <v>8730</v>
      </c>
      <c r="G804" s="13" t="s">
        <v>1507</v>
      </c>
      <c r="H804" s="15">
        <v>0</v>
      </c>
      <c r="I804" s="13" t="s">
        <v>10707</v>
      </c>
      <c r="J804" s="15"/>
      <c r="K804" s="13" t="s">
        <v>11386</v>
      </c>
      <c r="L804" s="15">
        <v>529</v>
      </c>
      <c r="M804" s="13" t="s">
        <v>15031</v>
      </c>
    </row>
    <row r="805" spans="1:13" ht="19.95" customHeight="1">
      <c r="A805" s="19" t="s">
        <v>18462</v>
      </c>
      <c r="B805" s="20">
        <v>811522</v>
      </c>
      <c r="C805" s="15">
        <v>812361</v>
      </c>
      <c r="D805" s="15">
        <v>1</v>
      </c>
      <c r="E805" s="13" t="s">
        <v>18463</v>
      </c>
      <c r="F805" s="13" t="s">
        <v>8731</v>
      </c>
      <c r="G805" s="13" t="s">
        <v>1509</v>
      </c>
      <c r="H805" s="15">
        <v>0</v>
      </c>
      <c r="I805" s="13" t="s">
        <v>10707</v>
      </c>
      <c r="J805" s="15"/>
      <c r="K805" s="13" t="s">
        <v>11387</v>
      </c>
      <c r="L805" s="15">
        <v>279</v>
      </c>
      <c r="M805" s="13" t="s">
        <v>15032</v>
      </c>
    </row>
    <row r="806" spans="1:13" ht="19.95" customHeight="1">
      <c r="A806" s="19" t="s">
        <v>18462</v>
      </c>
      <c r="B806" s="20">
        <v>812414</v>
      </c>
      <c r="C806" s="15">
        <v>813574</v>
      </c>
      <c r="D806" s="15">
        <v>1</v>
      </c>
      <c r="E806" s="13" t="s">
        <v>18464</v>
      </c>
      <c r="F806" s="13" t="s">
        <v>8732</v>
      </c>
      <c r="G806" s="15"/>
      <c r="H806" s="15">
        <v>0</v>
      </c>
      <c r="I806" s="13" t="s">
        <v>10707</v>
      </c>
      <c r="J806" s="15"/>
      <c r="K806" s="13" t="s">
        <v>11388</v>
      </c>
      <c r="L806" s="15">
        <v>386</v>
      </c>
      <c r="M806" s="13" t="s">
        <v>15033</v>
      </c>
    </row>
    <row r="807" spans="1:13" ht="19.95" customHeight="1">
      <c r="A807" s="19" t="s">
        <v>18462</v>
      </c>
      <c r="B807" s="20">
        <v>813751</v>
      </c>
      <c r="C807" s="15">
        <v>815742</v>
      </c>
      <c r="D807" s="15">
        <v>1</v>
      </c>
      <c r="E807" s="13" t="s">
        <v>18464</v>
      </c>
      <c r="F807" s="13" t="s">
        <v>8249</v>
      </c>
      <c r="G807" s="15"/>
      <c r="H807" s="15">
        <v>0</v>
      </c>
      <c r="I807" s="13" t="s">
        <v>10707</v>
      </c>
      <c r="J807" s="15"/>
      <c r="K807" s="13" t="s">
        <v>11389</v>
      </c>
      <c r="L807" s="15">
        <v>663</v>
      </c>
      <c r="M807" s="13" t="s">
        <v>15034</v>
      </c>
    </row>
    <row r="808" spans="1:13" ht="19.95" customHeight="1">
      <c r="A808" s="19" t="s">
        <v>18462</v>
      </c>
      <c r="B808" s="20">
        <v>816100</v>
      </c>
      <c r="C808" s="15">
        <v>816450</v>
      </c>
      <c r="D808" s="15">
        <v>1</v>
      </c>
      <c r="E808" s="13" t="s">
        <v>18463</v>
      </c>
      <c r="F808" s="13" t="s">
        <v>8733</v>
      </c>
      <c r="G808" s="13" t="s">
        <v>1515</v>
      </c>
      <c r="H808" s="15">
        <v>0</v>
      </c>
      <c r="I808" s="13" t="s">
        <v>10707</v>
      </c>
      <c r="J808" s="15"/>
      <c r="K808" s="13" t="s">
        <v>11390</v>
      </c>
      <c r="L808" s="15">
        <v>116</v>
      </c>
      <c r="M808" s="13" t="s">
        <v>15035</v>
      </c>
    </row>
    <row r="809" spans="1:13" ht="19.95" customHeight="1">
      <c r="A809" s="19" t="s">
        <v>18462</v>
      </c>
      <c r="B809" s="20">
        <v>816518</v>
      </c>
      <c r="C809" s="15">
        <v>817909</v>
      </c>
      <c r="D809" s="15">
        <v>1</v>
      </c>
      <c r="E809" s="13" t="s">
        <v>18463</v>
      </c>
      <c r="F809" s="13" t="s">
        <v>8140</v>
      </c>
      <c r="G809" s="15"/>
      <c r="H809" s="15">
        <v>0</v>
      </c>
      <c r="I809" s="13" t="s">
        <v>10707</v>
      </c>
      <c r="J809" s="15"/>
      <c r="K809" s="13" t="s">
        <v>11391</v>
      </c>
      <c r="L809" s="15">
        <v>463</v>
      </c>
      <c r="M809" s="13" t="s">
        <v>15036</v>
      </c>
    </row>
    <row r="810" spans="1:13" ht="19.95" customHeight="1">
      <c r="A810" s="19" t="s">
        <v>18462</v>
      </c>
      <c r="B810" s="20">
        <v>817909</v>
      </c>
      <c r="C810" s="15">
        <v>818298</v>
      </c>
      <c r="D810" s="15">
        <v>1</v>
      </c>
      <c r="E810" s="13" t="s">
        <v>18463</v>
      </c>
      <c r="F810" s="13" t="s">
        <v>8734</v>
      </c>
      <c r="G810" s="15"/>
      <c r="H810" s="15">
        <v>0</v>
      </c>
      <c r="I810" s="13" t="s">
        <v>10707</v>
      </c>
      <c r="J810" s="15"/>
      <c r="K810" s="13" t="s">
        <v>11392</v>
      </c>
      <c r="L810" s="15">
        <v>129</v>
      </c>
      <c r="M810" s="13" t="s">
        <v>15037</v>
      </c>
    </row>
    <row r="811" spans="1:13" ht="19.95" customHeight="1">
      <c r="A811" s="19" t="s">
        <v>18462</v>
      </c>
      <c r="B811" s="20">
        <v>818321</v>
      </c>
      <c r="C811" s="15">
        <v>818911</v>
      </c>
      <c r="D811" s="15">
        <v>1</v>
      </c>
      <c r="E811" s="13" t="s">
        <v>18463</v>
      </c>
      <c r="F811" s="13" t="s">
        <v>8735</v>
      </c>
      <c r="G811" s="13" t="s">
        <v>1521</v>
      </c>
      <c r="H811" s="15">
        <v>0</v>
      </c>
      <c r="I811" s="13" t="s">
        <v>10707</v>
      </c>
      <c r="J811" s="15"/>
      <c r="K811" s="13" t="s">
        <v>11393</v>
      </c>
      <c r="L811" s="15">
        <v>196</v>
      </c>
      <c r="M811" s="13" t="s">
        <v>15038</v>
      </c>
    </row>
    <row r="812" spans="1:13" ht="19.95" customHeight="1">
      <c r="A812" s="19" t="s">
        <v>18462</v>
      </c>
      <c r="B812" s="20">
        <v>818946</v>
      </c>
      <c r="C812" s="15">
        <v>819797</v>
      </c>
      <c r="D812" s="15">
        <v>1</v>
      </c>
      <c r="E812" s="13" t="s">
        <v>18463</v>
      </c>
      <c r="F812" s="13" t="s">
        <v>8736</v>
      </c>
      <c r="G812" s="15"/>
      <c r="H812" s="15">
        <v>0</v>
      </c>
      <c r="I812" s="13" t="s">
        <v>10707</v>
      </c>
      <c r="J812" s="15"/>
      <c r="K812" s="13" t="s">
        <v>11394</v>
      </c>
      <c r="L812" s="15">
        <v>283</v>
      </c>
      <c r="M812" s="13" t="s">
        <v>15039</v>
      </c>
    </row>
    <row r="813" spans="1:13" ht="19.95" customHeight="1">
      <c r="A813" s="19" t="s">
        <v>18462</v>
      </c>
      <c r="B813" s="20">
        <v>819898</v>
      </c>
      <c r="C813" s="15">
        <v>820440</v>
      </c>
      <c r="D813" s="15">
        <v>1</v>
      </c>
      <c r="E813" s="13" t="s">
        <v>18463</v>
      </c>
      <c r="F813" s="13" t="s">
        <v>8737</v>
      </c>
      <c r="G813" s="13" t="s">
        <v>1525</v>
      </c>
      <c r="H813" s="15">
        <v>0</v>
      </c>
      <c r="I813" s="13" t="s">
        <v>10707</v>
      </c>
      <c r="J813" s="15"/>
      <c r="K813" s="13" t="s">
        <v>11395</v>
      </c>
      <c r="L813" s="15">
        <v>180</v>
      </c>
      <c r="M813" s="13" t="s">
        <v>15040</v>
      </c>
    </row>
    <row r="814" spans="1:13" ht="19.95" customHeight="1">
      <c r="A814" s="19" t="s">
        <v>18462</v>
      </c>
      <c r="B814" s="20">
        <v>820795</v>
      </c>
      <c r="C814" s="15">
        <v>822084</v>
      </c>
      <c r="D814" s="15">
        <v>1</v>
      </c>
      <c r="E814" s="13" t="s">
        <v>18463</v>
      </c>
      <c r="F814" s="13" t="s">
        <v>8706</v>
      </c>
      <c r="G814" s="15"/>
      <c r="H814" s="15">
        <v>0</v>
      </c>
      <c r="I814" s="13" t="s">
        <v>10707</v>
      </c>
      <c r="J814" s="15"/>
      <c r="K814" s="13" t="s">
        <v>11396</v>
      </c>
      <c r="L814" s="15">
        <v>429</v>
      </c>
      <c r="M814" s="13" t="s">
        <v>15041</v>
      </c>
    </row>
    <row r="815" spans="1:13" ht="19.95" customHeight="1">
      <c r="A815" s="19" t="s">
        <v>18462</v>
      </c>
      <c r="B815" s="20">
        <v>822198</v>
      </c>
      <c r="C815" s="15">
        <v>824279</v>
      </c>
      <c r="D815" s="15">
        <v>1</v>
      </c>
      <c r="E815" s="13" t="s">
        <v>18464</v>
      </c>
      <c r="F815" s="13" t="s">
        <v>8738</v>
      </c>
      <c r="G815" s="15"/>
      <c r="H815" s="15">
        <v>0</v>
      </c>
      <c r="I815" s="13" t="s">
        <v>10707</v>
      </c>
      <c r="J815" s="15"/>
      <c r="K815" s="13" t="s">
        <v>11397</v>
      </c>
      <c r="L815" s="15">
        <v>693</v>
      </c>
      <c r="M815" s="13" t="s">
        <v>15042</v>
      </c>
    </row>
    <row r="816" spans="1:13" ht="19.95" customHeight="1">
      <c r="A816" s="19" t="s">
        <v>18462</v>
      </c>
      <c r="B816" s="20">
        <v>824700</v>
      </c>
      <c r="C816" s="15">
        <v>825470</v>
      </c>
      <c r="D816" s="15">
        <v>1</v>
      </c>
      <c r="E816" s="13" t="s">
        <v>18464</v>
      </c>
      <c r="F816" s="13" t="s">
        <v>8739</v>
      </c>
      <c r="G816" s="15"/>
      <c r="H816" s="15">
        <v>0</v>
      </c>
      <c r="I816" s="13" t="s">
        <v>10707</v>
      </c>
      <c r="J816" s="15"/>
      <c r="K816" s="13" t="s">
        <v>11398</v>
      </c>
      <c r="L816" s="15">
        <v>256</v>
      </c>
      <c r="M816" s="13" t="s">
        <v>15043</v>
      </c>
    </row>
    <row r="817" spans="1:13" ht="19.95" customHeight="1">
      <c r="A817" s="19" t="s">
        <v>18462</v>
      </c>
      <c r="B817" s="20">
        <v>825499</v>
      </c>
      <c r="C817" s="15">
        <v>828960</v>
      </c>
      <c r="D817" s="15">
        <v>1</v>
      </c>
      <c r="E817" s="13" t="s">
        <v>18464</v>
      </c>
      <c r="F817" s="13" t="s">
        <v>8740</v>
      </c>
      <c r="G817" s="13" t="s">
        <v>1533</v>
      </c>
      <c r="H817" s="15">
        <v>0</v>
      </c>
      <c r="I817" s="13" t="s">
        <v>10707</v>
      </c>
      <c r="J817" s="15"/>
      <c r="K817" s="13" t="s">
        <v>11399</v>
      </c>
      <c r="L817" s="15">
        <v>1153</v>
      </c>
      <c r="M817" s="13" t="s">
        <v>15044</v>
      </c>
    </row>
    <row r="818" spans="1:13" ht="19.95" customHeight="1">
      <c r="A818" s="19" t="s">
        <v>18462</v>
      </c>
      <c r="B818" s="20">
        <v>828969</v>
      </c>
      <c r="C818" s="15">
        <v>829538</v>
      </c>
      <c r="D818" s="15">
        <v>1</v>
      </c>
      <c r="E818" s="13" t="s">
        <v>18464</v>
      </c>
      <c r="F818" s="13" t="s">
        <v>8140</v>
      </c>
      <c r="G818" s="15"/>
      <c r="H818" s="15">
        <v>0</v>
      </c>
      <c r="I818" s="13" t="s">
        <v>10707</v>
      </c>
      <c r="J818" s="15"/>
      <c r="K818" s="13" t="s">
        <v>11400</v>
      </c>
      <c r="L818" s="15">
        <v>189</v>
      </c>
      <c r="M818" s="13" t="s">
        <v>15045</v>
      </c>
    </row>
    <row r="819" spans="1:13" ht="19.95" customHeight="1">
      <c r="A819" s="19" t="s">
        <v>18462</v>
      </c>
      <c r="B819" s="20">
        <v>829704</v>
      </c>
      <c r="C819" s="15">
        <v>830912</v>
      </c>
      <c r="D819" s="15">
        <v>1</v>
      </c>
      <c r="E819" s="13" t="s">
        <v>18463</v>
      </c>
      <c r="F819" s="13" t="s">
        <v>8741</v>
      </c>
      <c r="G819" s="13" t="s">
        <v>1537</v>
      </c>
      <c r="H819" s="15">
        <v>0</v>
      </c>
      <c r="I819" s="13" t="s">
        <v>10707</v>
      </c>
      <c r="J819" s="15"/>
      <c r="K819" s="13" t="s">
        <v>11401</v>
      </c>
      <c r="L819" s="15">
        <v>402</v>
      </c>
      <c r="M819" s="13" t="s">
        <v>15046</v>
      </c>
    </row>
    <row r="820" spans="1:13" ht="19.95" customHeight="1">
      <c r="A820" s="19" t="s">
        <v>18462</v>
      </c>
      <c r="B820" s="20">
        <v>830905</v>
      </c>
      <c r="C820" s="15">
        <v>831591</v>
      </c>
      <c r="D820" s="15">
        <v>1</v>
      </c>
      <c r="E820" s="13" t="s">
        <v>18463</v>
      </c>
      <c r="F820" s="13" t="s">
        <v>8742</v>
      </c>
      <c r="G820" s="13" t="s">
        <v>1539</v>
      </c>
      <c r="H820" s="15">
        <v>0</v>
      </c>
      <c r="I820" s="13" t="s">
        <v>10707</v>
      </c>
      <c r="J820" s="15"/>
      <c r="K820" s="13" t="s">
        <v>11402</v>
      </c>
      <c r="L820" s="15">
        <v>228</v>
      </c>
      <c r="M820" s="13" t="s">
        <v>15047</v>
      </c>
    </row>
    <row r="821" spans="1:13" ht="19.95" customHeight="1">
      <c r="A821" s="19" t="s">
        <v>18462</v>
      </c>
      <c r="B821" s="20">
        <v>831592</v>
      </c>
      <c r="C821" s="15">
        <v>832836</v>
      </c>
      <c r="D821" s="15">
        <v>1</v>
      </c>
      <c r="E821" s="13" t="s">
        <v>18463</v>
      </c>
      <c r="F821" s="13" t="s">
        <v>8743</v>
      </c>
      <c r="G821" s="13" t="s">
        <v>1541</v>
      </c>
      <c r="H821" s="15">
        <v>0</v>
      </c>
      <c r="I821" s="13" t="s">
        <v>10707</v>
      </c>
      <c r="J821" s="15"/>
      <c r="K821" s="13" t="s">
        <v>11403</v>
      </c>
      <c r="L821" s="15">
        <v>414</v>
      </c>
      <c r="M821" s="13" t="s">
        <v>15048</v>
      </c>
    </row>
    <row r="822" spans="1:13" ht="19.95" customHeight="1">
      <c r="A822" s="19" t="s">
        <v>18462</v>
      </c>
      <c r="B822" s="20">
        <v>832975</v>
      </c>
      <c r="C822" s="15">
        <v>833484</v>
      </c>
      <c r="D822" s="15">
        <v>1</v>
      </c>
      <c r="E822" s="13" t="s">
        <v>18464</v>
      </c>
      <c r="F822" s="13" t="s">
        <v>8744</v>
      </c>
      <c r="G822" s="15"/>
      <c r="H822" s="15">
        <v>0</v>
      </c>
      <c r="I822" s="13" t="s">
        <v>10707</v>
      </c>
      <c r="J822" s="15"/>
      <c r="K822" s="13" t="s">
        <v>11404</v>
      </c>
      <c r="L822" s="15">
        <v>169</v>
      </c>
      <c r="M822" s="13" t="s">
        <v>15049</v>
      </c>
    </row>
    <row r="823" spans="1:13" ht="19.95" customHeight="1">
      <c r="A823" s="19" t="s">
        <v>18462</v>
      </c>
      <c r="B823" s="20">
        <v>833656</v>
      </c>
      <c r="C823" s="15">
        <v>835734</v>
      </c>
      <c r="D823" s="15">
        <v>1</v>
      </c>
      <c r="E823" s="13" t="s">
        <v>18463</v>
      </c>
      <c r="F823" s="13" t="s">
        <v>8745</v>
      </c>
      <c r="G823" s="15"/>
      <c r="H823" s="15">
        <v>0</v>
      </c>
      <c r="I823" s="13" t="s">
        <v>10707</v>
      </c>
      <c r="J823" s="15"/>
      <c r="K823" s="13" t="s">
        <v>11405</v>
      </c>
      <c r="L823" s="15">
        <v>692</v>
      </c>
      <c r="M823" s="13" t="s">
        <v>15050</v>
      </c>
    </row>
    <row r="824" spans="1:13" ht="19.95" customHeight="1">
      <c r="A824" s="19" t="s">
        <v>18462</v>
      </c>
      <c r="B824" s="20">
        <v>835767</v>
      </c>
      <c r="C824" s="15">
        <v>837515</v>
      </c>
      <c r="D824" s="15">
        <v>1</v>
      </c>
      <c r="E824" s="13" t="s">
        <v>18463</v>
      </c>
      <c r="F824" s="13" t="s">
        <v>8746</v>
      </c>
      <c r="G824" s="13" t="s">
        <v>1547</v>
      </c>
      <c r="H824" s="15">
        <v>0</v>
      </c>
      <c r="I824" s="13" t="s">
        <v>10707</v>
      </c>
      <c r="J824" s="15"/>
      <c r="K824" s="13" t="s">
        <v>11406</v>
      </c>
      <c r="L824" s="15">
        <v>582</v>
      </c>
      <c r="M824" s="13" t="s">
        <v>15051</v>
      </c>
    </row>
    <row r="825" spans="1:13" ht="19.95" customHeight="1">
      <c r="A825" s="19" t="s">
        <v>18462</v>
      </c>
      <c r="B825" s="20">
        <v>837519</v>
      </c>
      <c r="C825" s="15">
        <v>838526</v>
      </c>
      <c r="D825" s="15">
        <v>1</v>
      </c>
      <c r="E825" s="13" t="s">
        <v>18463</v>
      </c>
      <c r="F825" s="13" t="s">
        <v>8747</v>
      </c>
      <c r="G825" s="13" t="s">
        <v>1549</v>
      </c>
      <c r="H825" s="15">
        <v>0</v>
      </c>
      <c r="I825" s="13" t="s">
        <v>10707</v>
      </c>
      <c r="J825" s="15"/>
      <c r="K825" s="13" t="s">
        <v>11407</v>
      </c>
      <c r="L825" s="15">
        <v>335</v>
      </c>
      <c r="M825" s="13" t="s">
        <v>15052</v>
      </c>
    </row>
    <row r="826" spans="1:13" ht="19.95" customHeight="1">
      <c r="A826" s="19" t="s">
        <v>18462</v>
      </c>
      <c r="B826" s="20">
        <v>838507</v>
      </c>
      <c r="C826" s="15">
        <v>838686</v>
      </c>
      <c r="D826" s="15">
        <v>1</v>
      </c>
      <c r="E826" s="13" t="s">
        <v>18463</v>
      </c>
      <c r="F826" s="13" t="s">
        <v>8748</v>
      </c>
      <c r="G826" s="15"/>
      <c r="H826" s="15">
        <v>0</v>
      </c>
      <c r="I826" s="13" t="s">
        <v>10707</v>
      </c>
      <c r="J826" s="15"/>
      <c r="K826" s="13" t="s">
        <v>11408</v>
      </c>
      <c r="L826" s="15">
        <v>59</v>
      </c>
      <c r="M826" s="13" t="s">
        <v>15053</v>
      </c>
    </row>
    <row r="827" spans="1:13" ht="19.95" customHeight="1">
      <c r="A827" s="19" t="s">
        <v>18462</v>
      </c>
      <c r="B827" s="20">
        <v>838686</v>
      </c>
      <c r="C827" s="15">
        <v>839444</v>
      </c>
      <c r="D827" s="15">
        <v>1</v>
      </c>
      <c r="E827" s="13" t="s">
        <v>18463</v>
      </c>
      <c r="F827" s="13" t="s">
        <v>8749</v>
      </c>
      <c r="G827" s="13" t="s">
        <v>1553</v>
      </c>
      <c r="H827" s="15">
        <v>0</v>
      </c>
      <c r="I827" s="13" t="s">
        <v>10707</v>
      </c>
      <c r="J827" s="15"/>
      <c r="K827" s="13" t="s">
        <v>11409</v>
      </c>
      <c r="L827" s="15">
        <v>252</v>
      </c>
      <c r="M827" s="13" t="s">
        <v>15054</v>
      </c>
    </row>
    <row r="828" spans="1:13" ht="19.95" customHeight="1">
      <c r="A828" s="19" t="s">
        <v>18462</v>
      </c>
      <c r="B828" s="20">
        <v>839528</v>
      </c>
      <c r="C828" s="15">
        <v>841066</v>
      </c>
      <c r="D828" s="15">
        <v>1</v>
      </c>
      <c r="E828" s="13" t="s">
        <v>18464</v>
      </c>
      <c r="F828" s="13" t="s">
        <v>8750</v>
      </c>
      <c r="G828" s="15"/>
      <c r="H828" s="15">
        <v>0</v>
      </c>
      <c r="I828" s="13" t="s">
        <v>10707</v>
      </c>
      <c r="J828" s="15"/>
      <c r="K828" s="13" t="s">
        <v>11410</v>
      </c>
      <c r="L828" s="15">
        <v>512</v>
      </c>
      <c r="M828" s="13" t="s">
        <v>15055</v>
      </c>
    </row>
    <row r="829" spans="1:13" ht="19.95" customHeight="1">
      <c r="A829" s="19" t="s">
        <v>18462</v>
      </c>
      <c r="B829" s="20">
        <v>841079</v>
      </c>
      <c r="C829" s="15">
        <v>842350</v>
      </c>
      <c r="D829" s="15">
        <v>1</v>
      </c>
      <c r="E829" s="13" t="s">
        <v>18464</v>
      </c>
      <c r="F829" s="13" t="s">
        <v>8751</v>
      </c>
      <c r="G829" s="15"/>
      <c r="H829" s="15">
        <v>0</v>
      </c>
      <c r="I829" s="13" t="s">
        <v>10707</v>
      </c>
      <c r="J829" s="15"/>
      <c r="K829" s="13" t="s">
        <v>11411</v>
      </c>
      <c r="L829" s="15">
        <v>423</v>
      </c>
      <c r="M829" s="13" t="s">
        <v>15056</v>
      </c>
    </row>
    <row r="830" spans="1:13" ht="19.95" customHeight="1">
      <c r="A830" s="19" t="s">
        <v>18462</v>
      </c>
      <c r="B830" s="20">
        <v>842433</v>
      </c>
      <c r="C830" s="15">
        <v>844367</v>
      </c>
      <c r="D830" s="15">
        <v>1</v>
      </c>
      <c r="E830" s="13" t="s">
        <v>18464</v>
      </c>
      <c r="F830" s="13" t="s">
        <v>8752</v>
      </c>
      <c r="G830" s="15"/>
      <c r="H830" s="15">
        <v>0</v>
      </c>
      <c r="I830" s="13" t="s">
        <v>10707</v>
      </c>
      <c r="J830" s="15"/>
      <c r="K830" s="13" t="s">
        <v>11412</v>
      </c>
      <c r="L830" s="15">
        <v>644</v>
      </c>
      <c r="M830" s="13" t="s">
        <v>15057</v>
      </c>
    </row>
    <row r="831" spans="1:13" ht="19.95" customHeight="1">
      <c r="A831" s="19" t="s">
        <v>18462</v>
      </c>
      <c r="B831" s="20">
        <v>844656</v>
      </c>
      <c r="C831" s="15">
        <v>845156</v>
      </c>
      <c r="D831" s="15">
        <v>1</v>
      </c>
      <c r="E831" s="13" t="s">
        <v>18464</v>
      </c>
      <c r="F831" s="13" t="s">
        <v>8753</v>
      </c>
      <c r="G831" s="15"/>
      <c r="H831" s="15">
        <v>0</v>
      </c>
      <c r="I831" s="13" t="s">
        <v>10707</v>
      </c>
      <c r="J831" s="15"/>
      <c r="K831" s="13" t="s">
        <v>11413</v>
      </c>
      <c r="L831" s="15">
        <v>166</v>
      </c>
      <c r="M831" s="13" t="s">
        <v>15058</v>
      </c>
    </row>
    <row r="832" spans="1:13" ht="19.95" customHeight="1">
      <c r="A832" s="19" t="s">
        <v>18462</v>
      </c>
      <c r="B832" s="20">
        <v>845280</v>
      </c>
      <c r="C832" s="15">
        <v>845945</v>
      </c>
      <c r="D832" s="15">
        <v>1</v>
      </c>
      <c r="E832" s="13" t="s">
        <v>18464</v>
      </c>
      <c r="F832" s="13" t="s">
        <v>8754</v>
      </c>
      <c r="G832" s="15"/>
      <c r="H832" s="15">
        <v>0</v>
      </c>
      <c r="I832" s="13" t="s">
        <v>10707</v>
      </c>
      <c r="J832" s="15"/>
      <c r="K832" s="13" t="s">
        <v>11414</v>
      </c>
      <c r="L832" s="15">
        <v>221</v>
      </c>
      <c r="M832" s="13" t="s">
        <v>15059</v>
      </c>
    </row>
    <row r="833" spans="1:13" ht="19.95" customHeight="1">
      <c r="A833" s="19" t="s">
        <v>18462</v>
      </c>
      <c r="B833" s="20">
        <v>846010</v>
      </c>
      <c r="C833" s="15">
        <v>846750</v>
      </c>
      <c r="D833" s="15">
        <v>1</v>
      </c>
      <c r="E833" s="13" t="s">
        <v>18464</v>
      </c>
      <c r="F833" s="13" t="s">
        <v>8755</v>
      </c>
      <c r="G833" s="13" t="s">
        <v>1565</v>
      </c>
      <c r="H833" s="15">
        <v>0</v>
      </c>
      <c r="I833" s="13" t="s">
        <v>10707</v>
      </c>
      <c r="J833" s="15"/>
      <c r="K833" s="13" t="s">
        <v>11415</v>
      </c>
      <c r="L833" s="15">
        <v>246</v>
      </c>
      <c r="M833" s="13" t="s">
        <v>15060</v>
      </c>
    </row>
    <row r="834" spans="1:13" ht="19.95" customHeight="1">
      <c r="A834" s="19" t="s">
        <v>18462</v>
      </c>
      <c r="B834" s="20">
        <v>846952</v>
      </c>
      <c r="C834" s="15">
        <v>848829</v>
      </c>
      <c r="D834" s="15">
        <v>1</v>
      </c>
      <c r="E834" s="13" t="s">
        <v>18463</v>
      </c>
      <c r="F834" s="13" t="s">
        <v>8249</v>
      </c>
      <c r="G834" s="15"/>
      <c r="H834" s="15">
        <v>0</v>
      </c>
      <c r="I834" s="13" t="s">
        <v>10707</v>
      </c>
      <c r="J834" s="15"/>
      <c r="K834" s="13" t="s">
        <v>11416</v>
      </c>
      <c r="L834" s="15">
        <v>625</v>
      </c>
      <c r="M834" s="13" t="s">
        <v>15061</v>
      </c>
    </row>
    <row r="835" spans="1:13" ht="19.95" customHeight="1">
      <c r="A835" s="19" t="s">
        <v>18462</v>
      </c>
      <c r="B835" s="20">
        <v>848847</v>
      </c>
      <c r="C835" s="15">
        <v>849833</v>
      </c>
      <c r="D835" s="15">
        <v>1</v>
      </c>
      <c r="E835" s="13" t="s">
        <v>18464</v>
      </c>
      <c r="F835" s="13" t="s">
        <v>8756</v>
      </c>
      <c r="G835" s="15"/>
      <c r="H835" s="15">
        <v>0</v>
      </c>
      <c r="I835" s="13" t="s">
        <v>10707</v>
      </c>
      <c r="J835" s="15"/>
      <c r="K835" s="13" t="s">
        <v>11417</v>
      </c>
      <c r="L835" s="15">
        <v>328</v>
      </c>
      <c r="M835" s="13" t="s">
        <v>15062</v>
      </c>
    </row>
    <row r="836" spans="1:13" ht="19.95" customHeight="1">
      <c r="A836" s="19" t="s">
        <v>18462</v>
      </c>
      <c r="B836" s="20">
        <v>850034</v>
      </c>
      <c r="C836" s="15">
        <v>852310</v>
      </c>
      <c r="D836" s="15">
        <v>1</v>
      </c>
      <c r="E836" s="13" t="s">
        <v>18464</v>
      </c>
      <c r="F836" s="13" t="s">
        <v>8757</v>
      </c>
      <c r="G836" s="13" t="s">
        <v>1571</v>
      </c>
      <c r="H836" s="15">
        <v>0</v>
      </c>
      <c r="I836" s="13" t="s">
        <v>10707</v>
      </c>
      <c r="J836" s="15"/>
      <c r="K836" s="13" t="s">
        <v>11418</v>
      </c>
      <c r="L836" s="15">
        <v>758</v>
      </c>
      <c r="M836" s="13" t="s">
        <v>15063</v>
      </c>
    </row>
    <row r="837" spans="1:13" ht="19.95" customHeight="1">
      <c r="A837" s="19" t="s">
        <v>18462</v>
      </c>
      <c r="B837" s="20">
        <v>852579</v>
      </c>
      <c r="C837" s="15">
        <v>854120</v>
      </c>
      <c r="D837" s="15">
        <v>1</v>
      </c>
      <c r="E837" s="13" t="s">
        <v>18464</v>
      </c>
      <c r="F837" s="13" t="s">
        <v>8758</v>
      </c>
      <c r="G837" s="15"/>
      <c r="H837" s="15">
        <v>0</v>
      </c>
      <c r="I837" s="13" t="s">
        <v>10707</v>
      </c>
      <c r="J837" s="15"/>
      <c r="K837" s="13" t="s">
        <v>11419</v>
      </c>
      <c r="L837" s="15">
        <v>513</v>
      </c>
      <c r="M837" s="13" t="s">
        <v>15064</v>
      </c>
    </row>
    <row r="838" spans="1:13" ht="19.95" customHeight="1">
      <c r="A838" s="19" t="s">
        <v>18462</v>
      </c>
      <c r="B838" s="20">
        <v>854735</v>
      </c>
      <c r="C838" s="15">
        <v>855505</v>
      </c>
      <c r="D838" s="15">
        <v>1</v>
      </c>
      <c r="E838" s="13" t="s">
        <v>18463</v>
      </c>
      <c r="F838" s="13" t="s">
        <v>8759</v>
      </c>
      <c r="G838" s="15"/>
      <c r="H838" s="15">
        <v>0</v>
      </c>
      <c r="I838" s="13" t="s">
        <v>10707</v>
      </c>
      <c r="J838" s="15"/>
      <c r="K838" s="13" t="s">
        <v>11420</v>
      </c>
      <c r="L838" s="15">
        <v>256</v>
      </c>
      <c r="M838" s="13" t="s">
        <v>15065</v>
      </c>
    </row>
    <row r="839" spans="1:13" ht="19.95" customHeight="1">
      <c r="A839" s="19" t="s">
        <v>18462</v>
      </c>
      <c r="B839" s="20">
        <v>855632</v>
      </c>
      <c r="C839" s="15">
        <v>856408</v>
      </c>
      <c r="D839" s="15">
        <v>1</v>
      </c>
      <c r="E839" s="13" t="s">
        <v>18463</v>
      </c>
      <c r="F839" s="13" t="s">
        <v>8709</v>
      </c>
      <c r="G839" s="15"/>
      <c r="H839" s="15">
        <v>0</v>
      </c>
      <c r="I839" s="13" t="s">
        <v>10707</v>
      </c>
      <c r="J839" s="15"/>
      <c r="K839" s="13" t="s">
        <v>11421</v>
      </c>
      <c r="L839" s="15">
        <v>258</v>
      </c>
      <c r="M839" s="13" t="s">
        <v>15066</v>
      </c>
    </row>
    <row r="840" spans="1:13" ht="19.95" customHeight="1">
      <c r="A840" s="19" t="s">
        <v>18462</v>
      </c>
      <c r="B840" s="20">
        <v>856617</v>
      </c>
      <c r="C840" s="15">
        <v>857357</v>
      </c>
      <c r="D840" s="15">
        <v>1</v>
      </c>
      <c r="E840" s="13" t="s">
        <v>18463</v>
      </c>
      <c r="F840" s="13" t="s">
        <v>8718</v>
      </c>
      <c r="G840" s="15"/>
      <c r="H840" s="15">
        <v>0</v>
      </c>
      <c r="I840" s="13" t="s">
        <v>10707</v>
      </c>
      <c r="J840" s="15"/>
      <c r="K840" s="13" t="s">
        <v>11422</v>
      </c>
      <c r="L840" s="15">
        <v>246</v>
      </c>
      <c r="M840" s="13" t="s">
        <v>15067</v>
      </c>
    </row>
    <row r="841" spans="1:13" ht="19.95" customHeight="1">
      <c r="A841" s="19" t="s">
        <v>18462</v>
      </c>
      <c r="B841" s="20">
        <v>857360</v>
      </c>
      <c r="C841" s="15">
        <v>858037</v>
      </c>
      <c r="D841" s="15">
        <v>1</v>
      </c>
      <c r="E841" s="13" t="s">
        <v>18463</v>
      </c>
      <c r="F841" s="13" t="s">
        <v>8718</v>
      </c>
      <c r="G841" s="15"/>
      <c r="H841" s="15">
        <v>0</v>
      </c>
      <c r="I841" s="13" t="s">
        <v>10707</v>
      </c>
      <c r="J841" s="15"/>
      <c r="K841" s="13" t="s">
        <v>11423</v>
      </c>
      <c r="L841" s="15">
        <v>225</v>
      </c>
      <c r="M841" s="13" t="s">
        <v>15068</v>
      </c>
    </row>
    <row r="842" spans="1:13" ht="19.95" customHeight="1">
      <c r="A842" s="19" t="s">
        <v>18462</v>
      </c>
      <c r="B842" s="20">
        <v>858150</v>
      </c>
      <c r="C842" s="15">
        <v>858959</v>
      </c>
      <c r="D842" s="15">
        <v>1</v>
      </c>
      <c r="E842" s="13" t="s">
        <v>18464</v>
      </c>
      <c r="F842" s="13" t="s">
        <v>8760</v>
      </c>
      <c r="G842" s="13" t="s">
        <v>1583</v>
      </c>
      <c r="H842" s="15">
        <v>0</v>
      </c>
      <c r="I842" s="13" t="s">
        <v>10707</v>
      </c>
      <c r="J842" s="15"/>
      <c r="K842" s="13" t="s">
        <v>11424</v>
      </c>
      <c r="L842" s="15">
        <v>269</v>
      </c>
      <c r="M842" s="13" t="s">
        <v>15069</v>
      </c>
    </row>
    <row r="843" spans="1:13" ht="19.95" customHeight="1">
      <c r="A843" s="19" t="s">
        <v>18462</v>
      </c>
      <c r="B843" s="20">
        <v>859671</v>
      </c>
      <c r="C843" s="15">
        <v>860861</v>
      </c>
      <c r="D843" s="15">
        <v>1</v>
      </c>
      <c r="E843" s="13" t="s">
        <v>18463</v>
      </c>
      <c r="F843" s="13" t="s">
        <v>8761</v>
      </c>
      <c r="G843" s="15"/>
      <c r="H843" s="15">
        <v>0</v>
      </c>
      <c r="I843" s="13" t="s">
        <v>10707</v>
      </c>
      <c r="J843" s="15"/>
      <c r="K843" s="13" t="s">
        <v>11425</v>
      </c>
      <c r="L843" s="15">
        <v>396</v>
      </c>
      <c r="M843" s="13" t="s">
        <v>15070</v>
      </c>
    </row>
    <row r="844" spans="1:13" ht="19.95" customHeight="1">
      <c r="A844" s="19" t="s">
        <v>18462</v>
      </c>
      <c r="B844" s="20">
        <v>860912</v>
      </c>
      <c r="C844" s="15">
        <v>862879</v>
      </c>
      <c r="D844" s="15">
        <v>1</v>
      </c>
      <c r="E844" s="13" t="s">
        <v>18463</v>
      </c>
      <c r="F844" s="13" t="s">
        <v>8202</v>
      </c>
      <c r="G844" s="15"/>
      <c r="H844" s="15">
        <v>0</v>
      </c>
      <c r="I844" s="13" t="s">
        <v>10707</v>
      </c>
      <c r="J844" s="15"/>
      <c r="K844" s="13" t="s">
        <v>11426</v>
      </c>
      <c r="L844" s="15">
        <v>655</v>
      </c>
      <c r="M844" s="13" t="s">
        <v>15071</v>
      </c>
    </row>
    <row r="845" spans="1:13" ht="19.95" customHeight="1">
      <c r="A845" s="19" t="s">
        <v>18462</v>
      </c>
      <c r="B845" s="20">
        <v>862937</v>
      </c>
      <c r="C845" s="15">
        <v>863344</v>
      </c>
      <c r="D845" s="15">
        <v>1</v>
      </c>
      <c r="E845" s="13" t="s">
        <v>18463</v>
      </c>
      <c r="F845" s="13" t="s">
        <v>8140</v>
      </c>
      <c r="G845" s="15"/>
      <c r="H845" s="15">
        <v>0</v>
      </c>
      <c r="I845" s="13" t="s">
        <v>10707</v>
      </c>
      <c r="J845" s="15"/>
      <c r="K845" s="13" t="s">
        <v>11427</v>
      </c>
      <c r="L845" s="15">
        <v>135</v>
      </c>
      <c r="M845" s="13" t="s">
        <v>15072</v>
      </c>
    </row>
    <row r="846" spans="1:13" ht="19.95" customHeight="1">
      <c r="A846" s="19" t="s">
        <v>18462</v>
      </c>
      <c r="B846" s="20">
        <v>863363</v>
      </c>
      <c r="C846" s="15">
        <v>864895</v>
      </c>
      <c r="D846" s="15">
        <v>1</v>
      </c>
      <c r="E846" s="13" t="s">
        <v>18464</v>
      </c>
      <c r="F846" s="13" t="s">
        <v>8496</v>
      </c>
      <c r="G846" s="15"/>
      <c r="H846" s="15">
        <v>0</v>
      </c>
      <c r="I846" s="13" t="s">
        <v>10707</v>
      </c>
      <c r="J846" s="15"/>
      <c r="K846" s="13" t="s">
        <v>11103</v>
      </c>
      <c r="L846" s="15">
        <v>510</v>
      </c>
      <c r="M846" s="13" t="s">
        <v>15073</v>
      </c>
    </row>
    <row r="847" spans="1:13" ht="19.95" customHeight="1">
      <c r="A847" s="19" t="s">
        <v>18462</v>
      </c>
      <c r="B847" s="20">
        <v>864955</v>
      </c>
      <c r="C847" s="15">
        <v>865308</v>
      </c>
      <c r="D847" s="15">
        <v>1</v>
      </c>
      <c r="E847" s="13" t="s">
        <v>18464</v>
      </c>
      <c r="F847" s="13" t="s">
        <v>8497</v>
      </c>
      <c r="G847" s="13" t="s">
        <v>10653</v>
      </c>
      <c r="H847" s="15">
        <v>0</v>
      </c>
      <c r="I847" s="13" t="s">
        <v>10707</v>
      </c>
      <c r="J847" s="15"/>
      <c r="K847" s="13" t="s">
        <v>11104</v>
      </c>
      <c r="L847" s="15">
        <v>117</v>
      </c>
      <c r="M847" s="13" t="s">
        <v>15074</v>
      </c>
    </row>
    <row r="848" spans="1:13" ht="19.95" customHeight="1">
      <c r="A848" s="19" t="s">
        <v>18462</v>
      </c>
      <c r="B848" s="20">
        <v>865305</v>
      </c>
      <c r="C848" s="15">
        <v>865625</v>
      </c>
      <c r="D848" s="15">
        <v>1</v>
      </c>
      <c r="E848" s="13" t="s">
        <v>18464</v>
      </c>
      <c r="F848" s="13" t="s">
        <v>8140</v>
      </c>
      <c r="G848" s="15"/>
      <c r="H848" s="15">
        <v>0</v>
      </c>
      <c r="I848" s="13" t="s">
        <v>10707</v>
      </c>
      <c r="J848" s="15"/>
      <c r="K848" s="13" t="s">
        <v>11105</v>
      </c>
      <c r="L848" s="15">
        <v>106</v>
      </c>
      <c r="M848" s="13" t="s">
        <v>15075</v>
      </c>
    </row>
    <row r="849" spans="1:13" ht="19.95" customHeight="1">
      <c r="A849" s="19" t="s">
        <v>18462</v>
      </c>
      <c r="B849" s="20">
        <v>865693</v>
      </c>
      <c r="C849" s="15">
        <v>866331</v>
      </c>
      <c r="D849" s="15">
        <v>1</v>
      </c>
      <c r="E849" s="13" t="s">
        <v>18463</v>
      </c>
      <c r="F849" s="13" t="s">
        <v>8202</v>
      </c>
      <c r="G849" s="15"/>
      <c r="H849" s="15">
        <v>0</v>
      </c>
      <c r="I849" s="13" t="s">
        <v>10707</v>
      </c>
      <c r="J849" s="15"/>
      <c r="K849" s="13" t="s">
        <v>11428</v>
      </c>
      <c r="L849" s="15">
        <v>212</v>
      </c>
      <c r="M849" s="13" t="s">
        <v>15076</v>
      </c>
    </row>
    <row r="850" spans="1:13" ht="19.95" customHeight="1">
      <c r="A850" s="19" t="s">
        <v>18462</v>
      </c>
      <c r="B850" s="20">
        <v>866331</v>
      </c>
      <c r="C850" s="15">
        <v>868016</v>
      </c>
      <c r="D850" s="15">
        <v>1</v>
      </c>
      <c r="E850" s="13" t="s">
        <v>18463</v>
      </c>
      <c r="F850" s="13" t="s">
        <v>8762</v>
      </c>
      <c r="G850" s="15"/>
      <c r="H850" s="15">
        <v>0</v>
      </c>
      <c r="I850" s="13" t="s">
        <v>10707</v>
      </c>
      <c r="J850" s="15"/>
      <c r="K850" s="13" t="s">
        <v>11429</v>
      </c>
      <c r="L850" s="15">
        <v>561</v>
      </c>
      <c r="M850" s="13" t="s">
        <v>15077</v>
      </c>
    </row>
    <row r="851" spans="1:13" ht="19.95" customHeight="1">
      <c r="A851" s="19" t="s">
        <v>18462</v>
      </c>
      <c r="B851" s="20">
        <v>868341</v>
      </c>
      <c r="C851" s="15">
        <v>870458</v>
      </c>
      <c r="D851" s="15">
        <v>1</v>
      </c>
      <c r="E851" s="13" t="s">
        <v>18463</v>
      </c>
      <c r="F851" s="13" t="s">
        <v>8249</v>
      </c>
      <c r="G851" s="15"/>
      <c r="H851" s="15">
        <v>0</v>
      </c>
      <c r="I851" s="13" t="s">
        <v>10707</v>
      </c>
      <c r="J851" s="15"/>
      <c r="K851" s="13" t="s">
        <v>11430</v>
      </c>
      <c r="L851" s="15">
        <v>705</v>
      </c>
      <c r="M851" s="13" t="s">
        <v>15078</v>
      </c>
    </row>
    <row r="852" spans="1:13" ht="19.95" customHeight="1">
      <c r="A852" s="19" t="s">
        <v>18462</v>
      </c>
      <c r="B852" s="20">
        <v>870492</v>
      </c>
      <c r="C852" s="15">
        <v>870662</v>
      </c>
      <c r="D852" s="15">
        <v>1</v>
      </c>
      <c r="E852" s="13" t="s">
        <v>18464</v>
      </c>
      <c r="F852" s="13" t="s">
        <v>8763</v>
      </c>
      <c r="G852" s="13" t="s">
        <v>1603</v>
      </c>
      <c r="H852" s="15">
        <v>0</v>
      </c>
      <c r="I852" s="13" t="s">
        <v>10707</v>
      </c>
      <c r="J852" s="15"/>
      <c r="K852" s="13" t="s">
        <v>11431</v>
      </c>
      <c r="L852" s="15">
        <v>56</v>
      </c>
      <c r="M852" s="13" t="s">
        <v>15079</v>
      </c>
    </row>
    <row r="853" spans="1:13" ht="19.95" customHeight="1">
      <c r="A853" s="19" t="s">
        <v>18462</v>
      </c>
      <c r="B853" s="20">
        <v>870664</v>
      </c>
      <c r="C853" s="15">
        <v>871212</v>
      </c>
      <c r="D853" s="15">
        <v>1</v>
      </c>
      <c r="E853" s="13" t="s">
        <v>18464</v>
      </c>
      <c r="F853" s="13" t="s">
        <v>8764</v>
      </c>
      <c r="G853" s="15"/>
      <c r="H853" s="15">
        <v>0</v>
      </c>
      <c r="I853" s="13" t="s">
        <v>10707</v>
      </c>
      <c r="J853" s="15"/>
      <c r="K853" s="13" t="s">
        <v>11432</v>
      </c>
      <c r="L853" s="15">
        <v>182</v>
      </c>
      <c r="M853" s="13" t="s">
        <v>15080</v>
      </c>
    </row>
    <row r="854" spans="1:13" ht="19.95" customHeight="1">
      <c r="A854" s="19" t="s">
        <v>18462</v>
      </c>
      <c r="B854" s="20">
        <v>871209</v>
      </c>
      <c r="C854" s="15">
        <v>871988</v>
      </c>
      <c r="D854" s="15">
        <v>1</v>
      </c>
      <c r="E854" s="13" t="s">
        <v>18464</v>
      </c>
      <c r="F854" s="13" t="s">
        <v>8296</v>
      </c>
      <c r="G854" s="15"/>
      <c r="H854" s="15">
        <v>0</v>
      </c>
      <c r="I854" s="13" t="s">
        <v>10707</v>
      </c>
      <c r="J854" s="15"/>
      <c r="K854" s="13" t="s">
        <v>11433</v>
      </c>
      <c r="L854" s="15">
        <v>259</v>
      </c>
      <c r="M854" s="13" t="s">
        <v>15081</v>
      </c>
    </row>
    <row r="855" spans="1:13" ht="19.95" customHeight="1">
      <c r="A855" s="19" t="s">
        <v>18462</v>
      </c>
      <c r="B855" s="20">
        <v>872042</v>
      </c>
      <c r="C855" s="15">
        <v>874117</v>
      </c>
      <c r="D855" s="15">
        <v>1</v>
      </c>
      <c r="E855" s="13" t="s">
        <v>18464</v>
      </c>
      <c r="F855" s="13" t="s">
        <v>8765</v>
      </c>
      <c r="G855" s="13" t="s">
        <v>1609</v>
      </c>
      <c r="H855" s="15">
        <v>0</v>
      </c>
      <c r="I855" s="13" t="s">
        <v>10707</v>
      </c>
      <c r="J855" s="15"/>
      <c r="K855" s="13" t="s">
        <v>11434</v>
      </c>
      <c r="L855" s="15">
        <v>691</v>
      </c>
      <c r="M855" s="13" t="s">
        <v>15082</v>
      </c>
    </row>
    <row r="856" spans="1:13" ht="19.95" customHeight="1">
      <c r="A856" s="19" t="s">
        <v>18462</v>
      </c>
      <c r="B856" s="20">
        <v>874631</v>
      </c>
      <c r="C856" s="15">
        <v>875653</v>
      </c>
      <c r="D856" s="15">
        <v>1</v>
      </c>
      <c r="E856" s="13" t="s">
        <v>18463</v>
      </c>
      <c r="F856" s="13" t="s">
        <v>8766</v>
      </c>
      <c r="G856" s="15"/>
      <c r="H856" s="15">
        <v>0</v>
      </c>
      <c r="I856" s="13" t="s">
        <v>10707</v>
      </c>
      <c r="J856" s="15"/>
      <c r="K856" s="13" t="s">
        <v>11435</v>
      </c>
      <c r="L856" s="15">
        <v>340</v>
      </c>
      <c r="M856" s="13" t="s">
        <v>15083</v>
      </c>
    </row>
    <row r="857" spans="1:13" ht="19.95" customHeight="1">
      <c r="A857" s="19" t="s">
        <v>18462</v>
      </c>
      <c r="B857" s="20">
        <v>875794</v>
      </c>
      <c r="C857" s="15">
        <v>876342</v>
      </c>
      <c r="D857" s="15">
        <v>1</v>
      </c>
      <c r="E857" s="13" t="s">
        <v>18463</v>
      </c>
      <c r="F857" s="13" t="s">
        <v>8767</v>
      </c>
      <c r="G857" s="15"/>
      <c r="H857" s="15">
        <v>0</v>
      </c>
      <c r="I857" s="13" t="s">
        <v>10707</v>
      </c>
      <c r="J857" s="15"/>
      <c r="K857" s="13" t="s">
        <v>11436</v>
      </c>
      <c r="L857" s="15">
        <v>182</v>
      </c>
      <c r="M857" s="13" t="s">
        <v>15084</v>
      </c>
    </row>
    <row r="858" spans="1:13" ht="19.95" customHeight="1">
      <c r="A858" s="19" t="s">
        <v>18462</v>
      </c>
      <c r="B858" s="20">
        <v>876391</v>
      </c>
      <c r="C858" s="15">
        <v>876858</v>
      </c>
      <c r="D858" s="15">
        <v>1</v>
      </c>
      <c r="E858" s="13" t="s">
        <v>18464</v>
      </c>
      <c r="F858" s="13" t="s">
        <v>8768</v>
      </c>
      <c r="G858" s="15"/>
      <c r="H858" s="15">
        <v>0</v>
      </c>
      <c r="I858" s="13" t="s">
        <v>10707</v>
      </c>
      <c r="J858" s="15"/>
      <c r="K858" s="13" t="s">
        <v>11437</v>
      </c>
      <c r="L858" s="15">
        <v>155</v>
      </c>
      <c r="M858" s="13" t="s">
        <v>15085</v>
      </c>
    </row>
    <row r="859" spans="1:13" ht="19.95" customHeight="1">
      <c r="A859" s="19" t="s">
        <v>18462</v>
      </c>
      <c r="B859" s="20">
        <v>876926</v>
      </c>
      <c r="C859" s="15">
        <v>878140</v>
      </c>
      <c r="D859" s="15">
        <v>1</v>
      </c>
      <c r="E859" s="13" t="s">
        <v>18464</v>
      </c>
      <c r="F859" s="13" t="s">
        <v>8769</v>
      </c>
      <c r="G859" s="15"/>
      <c r="H859" s="15">
        <v>0</v>
      </c>
      <c r="I859" s="13" t="s">
        <v>10707</v>
      </c>
      <c r="J859" s="15"/>
      <c r="K859" s="13" t="s">
        <v>11438</v>
      </c>
      <c r="L859" s="15">
        <v>404</v>
      </c>
      <c r="M859" s="13" t="s">
        <v>15086</v>
      </c>
    </row>
    <row r="860" spans="1:13" ht="19.95" customHeight="1">
      <c r="A860" s="19" t="s">
        <v>18462</v>
      </c>
      <c r="B860" s="20">
        <v>878238</v>
      </c>
      <c r="C860" s="15">
        <v>878972</v>
      </c>
      <c r="D860" s="15">
        <v>1</v>
      </c>
      <c r="E860" s="13" t="s">
        <v>18464</v>
      </c>
      <c r="F860" s="13" t="s">
        <v>8770</v>
      </c>
      <c r="G860" s="13" t="s">
        <v>1619</v>
      </c>
      <c r="H860" s="15">
        <v>0</v>
      </c>
      <c r="I860" s="13" t="s">
        <v>10707</v>
      </c>
      <c r="J860" s="15"/>
      <c r="K860" s="13" t="s">
        <v>11439</v>
      </c>
      <c r="L860" s="15">
        <v>244</v>
      </c>
      <c r="M860" s="13" t="s">
        <v>15087</v>
      </c>
    </row>
    <row r="861" spans="1:13" ht="19.95" customHeight="1">
      <c r="A861" s="19" t="s">
        <v>18462</v>
      </c>
      <c r="B861" s="20">
        <v>879009</v>
      </c>
      <c r="C861" s="15">
        <v>879503</v>
      </c>
      <c r="D861" s="15">
        <v>1</v>
      </c>
      <c r="E861" s="13" t="s">
        <v>18464</v>
      </c>
      <c r="F861" s="13" t="s">
        <v>8364</v>
      </c>
      <c r="G861" s="15"/>
      <c r="H861" s="15">
        <v>0</v>
      </c>
      <c r="I861" s="13" t="s">
        <v>10707</v>
      </c>
      <c r="J861" s="15"/>
      <c r="K861" s="13" t="s">
        <v>11440</v>
      </c>
      <c r="L861" s="15">
        <v>164</v>
      </c>
      <c r="M861" s="13" t="s">
        <v>15088</v>
      </c>
    </row>
    <row r="862" spans="1:13" ht="19.95" customHeight="1">
      <c r="A862" s="19" t="s">
        <v>18462</v>
      </c>
      <c r="B862" s="20">
        <v>879683</v>
      </c>
      <c r="C862" s="15">
        <v>881065</v>
      </c>
      <c r="D862" s="15">
        <v>1</v>
      </c>
      <c r="E862" s="13" t="s">
        <v>18463</v>
      </c>
      <c r="F862" s="13" t="s">
        <v>8771</v>
      </c>
      <c r="G862" s="13" t="s">
        <v>1623</v>
      </c>
      <c r="H862" s="15">
        <v>0</v>
      </c>
      <c r="I862" s="13" t="s">
        <v>10707</v>
      </c>
      <c r="J862" s="15"/>
      <c r="K862" s="13" t="s">
        <v>11441</v>
      </c>
      <c r="L862" s="15">
        <v>460</v>
      </c>
      <c r="M862" s="13" t="s">
        <v>15089</v>
      </c>
    </row>
    <row r="863" spans="1:13" ht="19.95" customHeight="1">
      <c r="A863" s="19" t="s">
        <v>18462</v>
      </c>
      <c r="B863" s="20">
        <v>881147</v>
      </c>
      <c r="C863" s="15">
        <v>881668</v>
      </c>
      <c r="D863" s="15">
        <v>1</v>
      </c>
      <c r="E863" s="13" t="s">
        <v>18463</v>
      </c>
      <c r="F863" s="13" t="s">
        <v>8772</v>
      </c>
      <c r="G863" s="13" t="s">
        <v>1625</v>
      </c>
      <c r="H863" s="15">
        <v>0</v>
      </c>
      <c r="I863" s="13" t="s">
        <v>10707</v>
      </c>
      <c r="J863" s="15"/>
      <c r="K863" s="13" t="s">
        <v>11442</v>
      </c>
      <c r="L863" s="15">
        <v>173</v>
      </c>
      <c r="M863" s="13" t="s">
        <v>15090</v>
      </c>
    </row>
    <row r="864" spans="1:13" ht="19.95" customHeight="1">
      <c r="A864" s="19" t="s">
        <v>18462</v>
      </c>
      <c r="B864" s="20">
        <v>881769</v>
      </c>
      <c r="C864" s="15">
        <v>882389</v>
      </c>
      <c r="D864" s="15">
        <v>1</v>
      </c>
      <c r="E864" s="13" t="s">
        <v>18463</v>
      </c>
      <c r="F864" s="13" t="s">
        <v>8773</v>
      </c>
      <c r="G864" s="13" t="s">
        <v>1627</v>
      </c>
      <c r="H864" s="15">
        <v>0</v>
      </c>
      <c r="I864" s="13" t="s">
        <v>10707</v>
      </c>
      <c r="J864" s="15"/>
      <c r="K864" s="13" t="s">
        <v>11443</v>
      </c>
      <c r="L864" s="15">
        <v>206</v>
      </c>
      <c r="M864" s="13" t="s">
        <v>15091</v>
      </c>
    </row>
    <row r="865" spans="1:13" ht="19.95" customHeight="1">
      <c r="A865" s="19" t="s">
        <v>18462</v>
      </c>
      <c r="B865" s="20">
        <v>882386</v>
      </c>
      <c r="C865" s="15">
        <v>883390</v>
      </c>
      <c r="D865" s="15">
        <v>1</v>
      </c>
      <c r="E865" s="13" t="s">
        <v>18463</v>
      </c>
      <c r="F865" s="13" t="s">
        <v>8774</v>
      </c>
      <c r="G865" s="13" t="s">
        <v>1629</v>
      </c>
      <c r="H865" s="15">
        <v>0</v>
      </c>
      <c r="I865" s="13" t="s">
        <v>10707</v>
      </c>
      <c r="J865" s="15"/>
      <c r="K865" s="13" t="s">
        <v>11444</v>
      </c>
      <c r="L865" s="15">
        <v>334</v>
      </c>
      <c r="M865" s="13" t="s">
        <v>15092</v>
      </c>
    </row>
    <row r="866" spans="1:13" ht="19.95" customHeight="1">
      <c r="A866" s="19" t="s">
        <v>18462</v>
      </c>
      <c r="B866" s="20">
        <v>883863</v>
      </c>
      <c r="C866" s="15">
        <v>885449</v>
      </c>
      <c r="D866" s="15">
        <v>1</v>
      </c>
      <c r="E866" s="13" t="s">
        <v>18463</v>
      </c>
      <c r="F866" s="13" t="s">
        <v>8775</v>
      </c>
      <c r="G866" s="13" t="s">
        <v>1631</v>
      </c>
      <c r="H866" s="15">
        <v>0</v>
      </c>
      <c r="I866" s="13" t="s">
        <v>10707</v>
      </c>
      <c r="J866" s="15"/>
      <c r="K866" s="13" t="s">
        <v>11445</v>
      </c>
      <c r="L866" s="15">
        <v>528</v>
      </c>
      <c r="M866" s="13" t="s">
        <v>15093</v>
      </c>
    </row>
    <row r="867" spans="1:13" ht="19.95" customHeight="1">
      <c r="A867" s="19" t="s">
        <v>18462</v>
      </c>
      <c r="B867" s="20">
        <v>885467</v>
      </c>
      <c r="C867" s="15">
        <v>886603</v>
      </c>
      <c r="D867" s="15">
        <v>1</v>
      </c>
      <c r="E867" s="13" t="s">
        <v>18463</v>
      </c>
      <c r="F867" s="13" t="s">
        <v>8776</v>
      </c>
      <c r="G867" s="13" t="s">
        <v>1633</v>
      </c>
      <c r="H867" s="15">
        <v>0</v>
      </c>
      <c r="I867" s="13" t="s">
        <v>10707</v>
      </c>
      <c r="J867" s="15"/>
      <c r="K867" s="13" t="s">
        <v>11446</v>
      </c>
      <c r="L867" s="15">
        <v>378</v>
      </c>
      <c r="M867" s="13" t="s">
        <v>15094</v>
      </c>
    </row>
    <row r="868" spans="1:13" ht="19.95" customHeight="1">
      <c r="A868" s="19" t="s">
        <v>18462</v>
      </c>
      <c r="B868" s="20">
        <v>886615</v>
      </c>
      <c r="C868" s="15">
        <v>886722</v>
      </c>
      <c r="D868" s="15">
        <v>1</v>
      </c>
      <c r="E868" s="13" t="s">
        <v>18463</v>
      </c>
      <c r="F868" s="13" t="s">
        <v>8777</v>
      </c>
      <c r="G868" s="13" t="s">
        <v>1635</v>
      </c>
      <c r="H868" s="15">
        <v>0</v>
      </c>
      <c r="I868" s="13" t="s">
        <v>10707</v>
      </c>
      <c r="J868" s="15"/>
      <c r="K868" s="13" t="s">
        <v>11447</v>
      </c>
      <c r="L868" s="15">
        <v>35</v>
      </c>
      <c r="M868" s="13" t="s">
        <v>15095</v>
      </c>
    </row>
    <row r="869" spans="1:13" ht="19.95" customHeight="1">
      <c r="A869" s="19" t="s">
        <v>18462</v>
      </c>
      <c r="B869" s="20">
        <v>886715</v>
      </c>
      <c r="C869" s="15">
        <v>887017</v>
      </c>
      <c r="D869" s="15">
        <v>1</v>
      </c>
      <c r="E869" s="13" t="s">
        <v>18463</v>
      </c>
      <c r="F869" s="13" t="s">
        <v>8778</v>
      </c>
      <c r="G869" s="13" t="s">
        <v>1637</v>
      </c>
      <c r="H869" s="15">
        <v>0</v>
      </c>
      <c r="I869" s="13" t="s">
        <v>10707</v>
      </c>
      <c r="J869" s="15"/>
      <c r="K869" s="13" t="s">
        <v>11448</v>
      </c>
      <c r="L869" s="15">
        <v>100</v>
      </c>
      <c r="M869" s="13" t="s">
        <v>15096</v>
      </c>
    </row>
    <row r="870" spans="1:13" ht="19.95" customHeight="1">
      <c r="A870" s="19" t="s">
        <v>18462</v>
      </c>
      <c r="B870" s="20">
        <v>887197</v>
      </c>
      <c r="C870" s="15">
        <v>887616</v>
      </c>
      <c r="D870" s="15">
        <v>1</v>
      </c>
      <c r="E870" s="13" t="s">
        <v>18463</v>
      </c>
      <c r="F870" s="13" t="s">
        <v>8779</v>
      </c>
      <c r="G870" s="13" t="s">
        <v>1639</v>
      </c>
      <c r="H870" s="15">
        <v>0</v>
      </c>
      <c r="I870" s="13" t="s">
        <v>10707</v>
      </c>
      <c r="J870" s="15"/>
      <c r="K870" s="13" t="s">
        <v>11449</v>
      </c>
      <c r="L870" s="15">
        <v>139</v>
      </c>
      <c r="M870" s="13" t="s">
        <v>15097</v>
      </c>
    </row>
    <row r="871" spans="1:13" ht="19.95" customHeight="1">
      <c r="A871" s="19" t="s">
        <v>18462</v>
      </c>
      <c r="B871" s="20">
        <v>887606</v>
      </c>
      <c r="C871" s="15">
        <v>888289</v>
      </c>
      <c r="D871" s="15">
        <v>1</v>
      </c>
      <c r="E871" s="13" t="s">
        <v>18463</v>
      </c>
      <c r="F871" s="13" t="s">
        <v>8780</v>
      </c>
      <c r="G871" s="13" t="s">
        <v>1641</v>
      </c>
      <c r="H871" s="15">
        <v>0</v>
      </c>
      <c r="I871" s="13" t="s">
        <v>10707</v>
      </c>
      <c r="J871" s="15"/>
      <c r="K871" s="13" t="s">
        <v>11450</v>
      </c>
      <c r="L871" s="15">
        <v>227</v>
      </c>
      <c r="M871" s="13" t="s">
        <v>15098</v>
      </c>
    </row>
    <row r="872" spans="1:13" ht="19.95" customHeight="1">
      <c r="A872" s="19" t="s">
        <v>18462</v>
      </c>
      <c r="B872" s="20">
        <v>888293</v>
      </c>
      <c r="C872" s="15">
        <v>888736</v>
      </c>
      <c r="D872" s="15">
        <v>1</v>
      </c>
      <c r="E872" s="13" t="s">
        <v>18463</v>
      </c>
      <c r="F872" s="13" t="s">
        <v>8781</v>
      </c>
      <c r="G872" s="13" t="s">
        <v>1643</v>
      </c>
      <c r="H872" s="15">
        <v>0</v>
      </c>
      <c r="I872" s="13" t="s">
        <v>10707</v>
      </c>
      <c r="J872" s="15"/>
      <c r="K872" s="13" t="s">
        <v>11451</v>
      </c>
      <c r="L872" s="15">
        <v>147</v>
      </c>
      <c r="M872" s="13" t="s">
        <v>15099</v>
      </c>
    </row>
    <row r="873" spans="1:13" ht="19.95" customHeight="1">
      <c r="A873" s="19" t="s">
        <v>18462</v>
      </c>
      <c r="B873" s="20">
        <v>888749</v>
      </c>
      <c r="C873" s="15">
        <v>889819</v>
      </c>
      <c r="D873" s="15">
        <v>1</v>
      </c>
      <c r="E873" s="13" t="s">
        <v>18463</v>
      </c>
      <c r="F873" s="13" t="s">
        <v>8782</v>
      </c>
      <c r="G873" s="13" t="s">
        <v>1645</v>
      </c>
      <c r="H873" s="15">
        <v>0</v>
      </c>
      <c r="I873" s="13" t="s">
        <v>10707</v>
      </c>
      <c r="J873" s="15"/>
      <c r="K873" s="13" t="s">
        <v>11452</v>
      </c>
      <c r="L873" s="15">
        <v>356</v>
      </c>
      <c r="M873" s="13" t="s">
        <v>15100</v>
      </c>
    </row>
    <row r="874" spans="1:13" ht="19.95" customHeight="1">
      <c r="A874" s="19" t="s">
        <v>18462</v>
      </c>
      <c r="B874" s="20">
        <v>889832</v>
      </c>
      <c r="C874" s="15">
        <v>891184</v>
      </c>
      <c r="D874" s="15">
        <v>1</v>
      </c>
      <c r="E874" s="13" t="s">
        <v>18463</v>
      </c>
      <c r="F874" s="13" t="s">
        <v>8783</v>
      </c>
      <c r="G874" s="13" t="s">
        <v>1647</v>
      </c>
      <c r="H874" s="15">
        <v>0</v>
      </c>
      <c r="I874" s="13" t="s">
        <v>10707</v>
      </c>
      <c r="J874" s="15"/>
      <c r="K874" s="13" t="s">
        <v>11453</v>
      </c>
      <c r="L874" s="15">
        <v>450</v>
      </c>
      <c r="M874" s="13" t="s">
        <v>15101</v>
      </c>
    </row>
    <row r="875" spans="1:13" ht="19.95" customHeight="1">
      <c r="A875" s="19" t="s">
        <v>18462</v>
      </c>
      <c r="B875" s="20">
        <v>891215</v>
      </c>
      <c r="C875" s="15">
        <v>891754</v>
      </c>
      <c r="D875" s="15">
        <v>1</v>
      </c>
      <c r="E875" s="13" t="s">
        <v>18463</v>
      </c>
      <c r="F875" s="13" t="s">
        <v>8784</v>
      </c>
      <c r="G875" s="13" t="s">
        <v>1649</v>
      </c>
      <c r="H875" s="15">
        <v>0</v>
      </c>
      <c r="I875" s="13" t="s">
        <v>10707</v>
      </c>
      <c r="J875" s="15"/>
      <c r="K875" s="13" t="s">
        <v>11454</v>
      </c>
      <c r="L875" s="15">
        <v>179</v>
      </c>
      <c r="M875" s="13" t="s">
        <v>15102</v>
      </c>
    </row>
    <row r="876" spans="1:13" ht="19.95" customHeight="1">
      <c r="A876" s="19" t="s">
        <v>18462</v>
      </c>
      <c r="B876" s="20">
        <v>891770</v>
      </c>
      <c r="C876" s="15">
        <v>892546</v>
      </c>
      <c r="D876" s="15">
        <v>1</v>
      </c>
      <c r="E876" s="13" t="s">
        <v>18463</v>
      </c>
      <c r="F876" s="13" t="s">
        <v>8785</v>
      </c>
      <c r="G876" s="13" t="s">
        <v>1651</v>
      </c>
      <c r="H876" s="15">
        <v>0</v>
      </c>
      <c r="I876" s="13" t="s">
        <v>10707</v>
      </c>
      <c r="J876" s="15"/>
      <c r="K876" s="13" t="s">
        <v>11455</v>
      </c>
      <c r="L876" s="15">
        <v>258</v>
      </c>
      <c r="M876" s="13" t="s">
        <v>15103</v>
      </c>
    </row>
    <row r="877" spans="1:13" ht="19.95" customHeight="1">
      <c r="A877" s="19" t="s">
        <v>18462</v>
      </c>
      <c r="B877" s="20">
        <v>892679</v>
      </c>
      <c r="C877" s="15">
        <v>893740</v>
      </c>
      <c r="D877" s="15">
        <v>1</v>
      </c>
      <c r="E877" s="13" t="s">
        <v>18463</v>
      </c>
      <c r="F877" s="13" t="s">
        <v>8786</v>
      </c>
      <c r="G877" s="13" t="s">
        <v>1653</v>
      </c>
      <c r="H877" s="15">
        <v>0</v>
      </c>
      <c r="I877" s="13" t="s">
        <v>10707</v>
      </c>
      <c r="J877" s="15"/>
      <c r="K877" s="13" t="s">
        <v>11456</v>
      </c>
      <c r="L877" s="15">
        <v>353</v>
      </c>
      <c r="M877" s="13" t="s">
        <v>15104</v>
      </c>
    </row>
    <row r="878" spans="1:13" ht="19.95" customHeight="1">
      <c r="A878" s="19" t="s">
        <v>18462</v>
      </c>
      <c r="B878" s="20">
        <v>893853</v>
      </c>
      <c r="C878" s="15">
        <v>894434</v>
      </c>
      <c r="D878" s="15">
        <v>1</v>
      </c>
      <c r="E878" s="13" t="s">
        <v>18464</v>
      </c>
      <c r="F878" s="13" t="s">
        <v>8787</v>
      </c>
      <c r="G878" s="15"/>
      <c r="H878" s="15">
        <v>0</v>
      </c>
      <c r="I878" s="13" t="s">
        <v>10707</v>
      </c>
      <c r="J878" s="15"/>
      <c r="K878" s="13" t="s">
        <v>11457</v>
      </c>
      <c r="L878" s="15">
        <v>193</v>
      </c>
      <c r="M878" s="13" t="s">
        <v>15105</v>
      </c>
    </row>
    <row r="879" spans="1:13" ht="19.95" customHeight="1">
      <c r="A879" s="19" t="s">
        <v>18462</v>
      </c>
      <c r="B879" s="20">
        <v>894584</v>
      </c>
      <c r="C879" s="15">
        <v>897019</v>
      </c>
      <c r="D879" s="15">
        <v>1</v>
      </c>
      <c r="E879" s="13" t="s">
        <v>18463</v>
      </c>
      <c r="F879" s="13" t="s">
        <v>8788</v>
      </c>
      <c r="G879" s="15"/>
      <c r="H879" s="15">
        <v>0</v>
      </c>
      <c r="I879" s="13" t="s">
        <v>10707</v>
      </c>
      <c r="J879" s="15"/>
      <c r="K879" s="13" t="s">
        <v>11458</v>
      </c>
      <c r="L879" s="15">
        <v>811</v>
      </c>
      <c r="M879" s="13" t="s">
        <v>15106</v>
      </c>
    </row>
    <row r="880" spans="1:13" ht="19.95" customHeight="1">
      <c r="A880" s="19" t="s">
        <v>18462</v>
      </c>
      <c r="B880" s="20">
        <v>897257</v>
      </c>
      <c r="C880" s="15">
        <v>897706</v>
      </c>
      <c r="D880" s="15">
        <v>1</v>
      </c>
      <c r="E880" s="13" t="s">
        <v>18463</v>
      </c>
      <c r="F880" s="13" t="s">
        <v>8789</v>
      </c>
      <c r="G880" s="15"/>
      <c r="H880" s="15">
        <v>0</v>
      </c>
      <c r="I880" s="13" t="s">
        <v>10707</v>
      </c>
      <c r="J880" s="15"/>
      <c r="K880" s="13" t="s">
        <v>11459</v>
      </c>
      <c r="L880" s="15">
        <v>149</v>
      </c>
      <c r="M880" s="13" t="s">
        <v>15107</v>
      </c>
    </row>
    <row r="881" spans="1:13" ht="19.95" customHeight="1">
      <c r="A881" s="19" t="s">
        <v>18462</v>
      </c>
      <c r="B881" s="20">
        <v>897875</v>
      </c>
      <c r="C881" s="15">
        <v>897962</v>
      </c>
      <c r="D881" s="15">
        <v>1</v>
      </c>
      <c r="E881" s="13" t="s">
        <v>18463</v>
      </c>
      <c r="F881" s="13" t="s">
        <v>8619</v>
      </c>
      <c r="G881" s="15"/>
      <c r="H881" s="15">
        <v>0</v>
      </c>
      <c r="I881" s="13" t="s">
        <v>10709</v>
      </c>
      <c r="J881" s="15"/>
      <c r="K881" s="15"/>
      <c r="L881" s="15"/>
      <c r="M881" s="13" t="s">
        <v>15108</v>
      </c>
    </row>
    <row r="882" spans="1:13" ht="19.95" customHeight="1">
      <c r="A882" s="19" t="s">
        <v>18462</v>
      </c>
      <c r="B882" s="20">
        <v>898150</v>
      </c>
      <c r="C882" s="15">
        <v>899184</v>
      </c>
      <c r="D882" s="15">
        <v>1</v>
      </c>
      <c r="E882" s="13" t="s">
        <v>18463</v>
      </c>
      <c r="F882" s="13" t="s">
        <v>8709</v>
      </c>
      <c r="G882" s="15"/>
      <c r="H882" s="15">
        <v>0</v>
      </c>
      <c r="I882" s="13" t="s">
        <v>10707</v>
      </c>
      <c r="J882" s="15"/>
      <c r="K882" s="13" t="s">
        <v>11460</v>
      </c>
      <c r="L882" s="15">
        <v>344</v>
      </c>
      <c r="M882" s="13" t="s">
        <v>15109</v>
      </c>
    </row>
    <row r="883" spans="1:13" ht="19.95" customHeight="1">
      <c r="A883" s="19" t="s">
        <v>18462</v>
      </c>
      <c r="B883" s="20">
        <v>899181</v>
      </c>
      <c r="C883" s="15">
        <v>900521</v>
      </c>
      <c r="D883" s="15">
        <v>1</v>
      </c>
      <c r="E883" s="13" t="s">
        <v>18463</v>
      </c>
      <c r="F883" s="13" t="s">
        <v>8675</v>
      </c>
      <c r="G883" s="15"/>
      <c r="H883" s="15">
        <v>0</v>
      </c>
      <c r="I883" s="13" t="s">
        <v>10707</v>
      </c>
      <c r="J883" s="15"/>
      <c r="K883" s="13" t="s">
        <v>11461</v>
      </c>
      <c r="L883" s="15">
        <v>446</v>
      </c>
      <c r="M883" s="13" t="s">
        <v>15110</v>
      </c>
    </row>
    <row r="884" spans="1:13" ht="19.95" customHeight="1">
      <c r="A884" s="19" t="s">
        <v>18462</v>
      </c>
      <c r="B884" s="20">
        <v>900607</v>
      </c>
      <c r="C884" s="15">
        <v>902124</v>
      </c>
      <c r="D884" s="15">
        <v>1</v>
      </c>
      <c r="E884" s="13" t="s">
        <v>18463</v>
      </c>
      <c r="F884" s="13" t="s">
        <v>8790</v>
      </c>
      <c r="G884" s="15"/>
      <c r="H884" s="15">
        <v>0</v>
      </c>
      <c r="I884" s="13" t="s">
        <v>10707</v>
      </c>
      <c r="J884" s="15"/>
      <c r="K884" s="13" t="s">
        <v>11462</v>
      </c>
      <c r="L884" s="15">
        <v>505</v>
      </c>
      <c r="M884" s="13" t="s">
        <v>15111</v>
      </c>
    </row>
    <row r="885" spans="1:13" ht="19.95" customHeight="1">
      <c r="A885" s="19" t="s">
        <v>18462</v>
      </c>
      <c r="B885" s="20">
        <v>902136</v>
      </c>
      <c r="C885" s="15">
        <v>902390</v>
      </c>
      <c r="D885" s="15">
        <v>1</v>
      </c>
      <c r="E885" s="13" t="s">
        <v>18464</v>
      </c>
      <c r="F885" s="13" t="s">
        <v>8791</v>
      </c>
      <c r="G885" s="15"/>
      <c r="H885" s="15">
        <v>0</v>
      </c>
      <c r="I885" s="13" t="s">
        <v>10707</v>
      </c>
      <c r="J885" s="15"/>
      <c r="K885" s="13" t="s">
        <v>11463</v>
      </c>
      <c r="L885" s="15">
        <v>84</v>
      </c>
      <c r="M885" s="13" t="s">
        <v>15112</v>
      </c>
    </row>
    <row r="886" spans="1:13" ht="19.95" customHeight="1">
      <c r="A886" s="19" t="s">
        <v>18462</v>
      </c>
      <c r="B886" s="20">
        <v>902419</v>
      </c>
      <c r="C886" s="15">
        <v>903312</v>
      </c>
      <c r="D886" s="15">
        <v>1</v>
      </c>
      <c r="E886" s="13" t="s">
        <v>18464</v>
      </c>
      <c r="F886" s="13" t="s">
        <v>8792</v>
      </c>
      <c r="G886" s="15"/>
      <c r="H886" s="15">
        <v>0</v>
      </c>
      <c r="I886" s="13" t="s">
        <v>10707</v>
      </c>
      <c r="J886" s="15"/>
      <c r="K886" s="13" t="s">
        <v>11464</v>
      </c>
      <c r="L886" s="15">
        <v>297</v>
      </c>
      <c r="M886" s="13" t="s">
        <v>15113</v>
      </c>
    </row>
    <row r="887" spans="1:13" ht="19.95" customHeight="1">
      <c r="A887" s="19" t="s">
        <v>18462</v>
      </c>
      <c r="B887" s="20">
        <v>903761</v>
      </c>
      <c r="C887" s="15">
        <v>904387</v>
      </c>
      <c r="D887" s="15">
        <v>1</v>
      </c>
      <c r="E887" s="13" t="s">
        <v>18463</v>
      </c>
      <c r="F887" s="13" t="s">
        <v>8793</v>
      </c>
      <c r="G887" s="15"/>
      <c r="H887" s="15">
        <v>0</v>
      </c>
      <c r="I887" s="13" t="s">
        <v>10707</v>
      </c>
      <c r="J887" s="15"/>
      <c r="K887" s="13" t="s">
        <v>11465</v>
      </c>
      <c r="L887" s="15">
        <v>208</v>
      </c>
      <c r="M887" s="13" t="s">
        <v>15114</v>
      </c>
    </row>
    <row r="888" spans="1:13" ht="19.95" customHeight="1">
      <c r="A888" s="19" t="s">
        <v>18462</v>
      </c>
      <c r="B888" s="20">
        <v>904443</v>
      </c>
      <c r="C888" s="15">
        <v>906725</v>
      </c>
      <c r="D888" s="15">
        <v>1</v>
      </c>
      <c r="E888" s="13" t="s">
        <v>18463</v>
      </c>
      <c r="F888" s="13" t="s">
        <v>8794</v>
      </c>
      <c r="G888" s="15"/>
      <c r="H888" s="15">
        <v>0</v>
      </c>
      <c r="I888" s="13" t="s">
        <v>10707</v>
      </c>
      <c r="J888" s="15"/>
      <c r="K888" s="13" t="s">
        <v>11466</v>
      </c>
      <c r="L888" s="15">
        <v>760</v>
      </c>
      <c r="M888" s="13" t="s">
        <v>15115</v>
      </c>
    </row>
    <row r="889" spans="1:13" ht="19.95" customHeight="1">
      <c r="A889" s="19" t="s">
        <v>18462</v>
      </c>
      <c r="B889" s="20">
        <v>906903</v>
      </c>
      <c r="C889" s="15">
        <v>908105</v>
      </c>
      <c r="D889" s="15">
        <v>1</v>
      </c>
      <c r="E889" s="13" t="s">
        <v>18463</v>
      </c>
      <c r="F889" s="13" t="s">
        <v>8795</v>
      </c>
      <c r="G889" s="15"/>
      <c r="H889" s="15">
        <v>0</v>
      </c>
      <c r="I889" s="13" t="s">
        <v>10707</v>
      </c>
      <c r="J889" s="15"/>
      <c r="K889" s="13" t="s">
        <v>11467</v>
      </c>
      <c r="L889" s="15">
        <v>400</v>
      </c>
      <c r="M889" s="13" t="s">
        <v>15116</v>
      </c>
    </row>
    <row r="890" spans="1:13" ht="19.95" customHeight="1">
      <c r="A890" s="19" t="s">
        <v>18462</v>
      </c>
      <c r="B890" s="20">
        <v>908227</v>
      </c>
      <c r="C890" s="15">
        <v>908625</v>
      </c>
      <c r="D890" s="15">
        <v>1</v>
      </c>
      <c r="E890" s="13" t="s">
        <v>18464</v>
      </c>
      <c r="F890" s="13" t="s">
        <v>8140</v>
      </c>
      <c r="G890" s="15"/>
      <c r="H890" s="15">
        <v>0</v>
      </c>
      <c r="I890" s="13" t="s">
        <v>10707</v>
      </c>
      <c r="J890" s="15"/>
      <c r="K890" s="13" t="s">
        <v>11468</v>
      </c>
      <c r="L890" s="15">
        <v>132</v>
      </c>
      <c r="M890" s="13" t="s">
        <v>15117</v>
      </c>
    </row>
    <row r="891" spans="1:13" ht="19.95" customHeight="1">
      <c r="A891" s="19" t="s">
        <v>18462</v>
      </c>
      <c r="B891" s="20">
        <v>908955</v>
      </c>
      <c r="C891" s="15">
        <v>909137</v>
      </c>
      <c r="D891" s="15">
        <v>1</v>
      </c>
      <c r="E891" s="13" t="s">
        <v>18464</v>
      </c>
      <c r="F891" s="13" t="s">
        <v>8140</v>
      </c>
      <c r="G891" s="15"/>
      <c r="H891" s="15">
        <v>0</v>
      </c>
      <c r="I891" s="13" t="s">
        <v>10707</v>
      </c>
      <c r="J891" s="15"/>
      <c r="K891" s="13" t="s">
        <v>11469</v>
      </c>
      <c r="L891" s="15">
        <v>60</v>
      </c>
      <c r="M891" s="13" t="s">
        <v>15118</v>
      </c>
    </row>
    <row r="892" spans="1:13" ht="19.95" customHeight="1">
      <c r="A892" s="19" t="s">
        <v>18462</v>
      </c>
      <c r="B892" s="20">
        <v>909310</v>
      </c>
      <c r="C892" s="15">
        <v>910287</v>
      </c>
      <c r="D892" s="15">
        <v>1</v>
      </c>
      <c r="E892" s="13" t="s">
        <v>18464</v>
      </c>
      <c r="F892" s="13" t="s">
        <v>8796</v>
      </c>
      <c r="G892" s="15"/>
      <c r="H892" s="15">
        <v>0</v>
      </c>
      <c r="I892" s="13" t="s">
        <v>10707</v>
      </c>
      <c r="J892" s="15"/>
      <c r="K892" s="13" t="s">
        <v>11470</v>
      </c>
      <c r="L892" s="15">
        <v>325</v>
      </c>
      <c r="M892" s="13" t="s">
        <v>15119</v>
      </c>
    </row>
    <row r="893" spans="1:13" ht="19.95" customHeight="1">
      <c r="A893" s="19" t="s">
        <v>18462</v>
      </c>
      <c r="B893" s="20">
        <v>910393</v>
      </c>
      <c r="C893" s="15">
        <v>911076</v>
      </c>
      <c r="D893" s="15">
        <v>1</v>
      </c>
      <c r="E893" s="13" t="s">
        <v>18464</v>
      </c>
      <c r="F893" s="13" t="s">
        <v>8797</v>
      </c>
      <c r="G893" s="15"/>
      <c r="H893" s="15">
        <v>0</v>
      </c>
      <c r="I893" s="13" t="s">
        <v>10707</v>
      </c>
      <c r="J893" s="15"/>
      <c r="K893" s="13" t="s">
        <v>11471</v>
      </c>
      <c r="L893" s="15">
        <v>227</v>
      </c>
      <c r="M893" s="13" t="s">
        <v>15120</v>
      </c>
    </row>
    <row r="894" spans="1:13" ht="19.95" customHeight="1">
      <c r="A894" s="19" t="s">
        <v>18462</v>
      </c>
      <c r="B894" s="20">
        <v>911204</v>
      </c>
      <c r="C894" s="15">
        <v>911893</v>
      </c>
      <c r="D894" s="15">
        <v>1</v>
      </c>
      <c r="E894" s="13" t="s">
        <v>18464</v>
      </c>
      <c r="F894" s="13" t="s">
        <v>8798</v>
      </c>
      <c r="G894" s="15"/>
      <c r="H894" s="15">
        <v>0</v>
      </c>
      <c r="I894" s="13" t="s">
        <v>10707</v>
      </c>
      <c r="J894" s="15"/>
      <c r="K894" s="13" t="s">
        <v>11472</v>
      </c>
      <c r="L894" s="15">
        <v>229</v>
      </c>
      <c r="M894" s="13" t="s">
        <v>15121</v>
      </c>
    </row>
    <row r="895" spans="1:13" ht="19.95" customHeight="1">
      <c r="A895" s="19" t="s">
        <v>18462</v>
      </c>
      <c r="B895" s="20">
        <v>912169</v>
      </c>
      <c r="C895" s="15">
        <v>915204</v>
      </c>
      <c r="D895" s="15">
        <v>1</v>
      </c>
      <c r="E895" s="13" t="s">
        <v>18463</v>
      </c>
      <c r="F895" s="13" t="s">
        <v>8799</v>
      </c>
      <c r="G895" s="15"/>
      <c r="H895" s="15">
        <v>0</v>
      </c>
      <c r="I895" s="13" t="s">
        <v>10707</v>
      </c>
      <c r="J895" s="15"/>
      <c r="K895" s="13" t="s">
        <v>11473</v>
      </c>
      <c r="L895" s="15">
        <v>1011</v>
      </c>
      <c r="M895" s="13" t="s">
        <v>15122</v>
      </c>
    </row>
    <row r="896" spans="1:13" ht="19.95" customHeight="1">
      <c r="A896" s="19" t="s">
        <v>18462</v>
      </c>
      <c r="B896" s="20">
        <v>915255</v>
      </c>
      <c r="C896" s="15">
        <v>915746</v>
      </c>
      <c r="D896" s="15">
        <v>1</v>
      </c>
      <c r="E896" s="13" t="s">
        <v>18463</v>
      </c>
      <c r="F896" s="13" t="s">
        <v>8800</v>
      </c>
      <c r="G896" s="15"/>
      <c r="H896" s="15">
        <v>0</v>
      </c>
      <c r="I896" s="13" t="s">
        <v>10707</v>
      </c>
      <c r="J896" s="15"/>
      <c r="K896" s="13" t="s">
        <v>11474</v>
      </c>
      <c r="L896" s="15">
        <v>163</v>
      </c>
      <c r="M896" s="13" t="s">
        <v>15123</v>
      </c>
    </row>
    <row r="897" spans="1:13" ht="19.95" customHeight="1">
      <c r="A897" s="19" t="s">
        <v>18462</v>
      </c>
      <c r="B897" s="20">
        <v>915875</v>
      </c>
      <c r="C897" s="15">
        <v>916600</v>
      </c>
      <c r="D897" s="15">
        <v>1</v>
      </c>
      <c r="E897" s="13" t="s">
        <v>18464</v>
      </c>
      <c r="F897" s="13" t="s">
        <v>8801</v>
      </c>
      <c r="G897" s="15"/>
      <c r="H897" s="15">
        <v>0</v>
      </c>
      <c r="I897" s="13" t="s">
        <v>10707</v>
      </c>
      <c r="J897" s="15"/>
      <c r="K897" s="13" t="s">
        <v>11475</v>
      </c>
      <c r="L897" s="15">
        <v>241</v>
      </c>
      <c r="M897" s="13" t="s">
        <v>15124</v>
      </c>
    </row>
    <row r="898" spans="1:13" ht="19.95" customHeight="1">
      <c r="A898" s="19" t="s">
        <v>18462</v>
      </c>
      <c r="B898" s="20">
        <v>916710</v>
      </c>
      <c r="C898" s="15">
        <v>918242</v>
      </c>
      <c r="D898" s="15">
        <v>1</v>
      </c>
      <c r="E898" s="13" t="s">
        <v>18464</v>
      </c>
      <c r="F898" s="13" t="s">
        <v>8802</v>
      </c>
      <c r="G898" s="13" t="s">
        <v>1693</v>
      </c>
      <c r="H898" s="15">
        <v>0</v>
      </c>
      <c r="I898" s="13" t="s">
        <v>10707</v>
      </c>
      <c r="J898" s="15"/>
      <c r="K898" s="13" t="s">
        <v>11476</v>
      </c>
      <c r="L898" s="15">
        <v>510</v>
      </c>
      <c r="M898" s="13" t="s">
        <v>15125</v>
      </c>
    </row>
    <row r="899" spans="1:13" ht="19.95" customHeight="1">
      <c r="A899" s="19" t="s">
        <v>18462</v>
      </c>
      <c r="B899" s="20">
        <v>918255</v>
      </c>
      <c r="C899" s="15">
        <v>919952</v>
      </c>
      <c r="D899" s="15">
        <v>1</v>
      </c>
      <c r="E899" s="13" t="s">
        <v>18464</v>
      </c>
      <c r="F899" s="13" t="s">
        <v>8803</v>
      </c>
      <c r="G899" s="13" t="s">
        <v>10660</v>
      </c>
      <c r="H899" s="15">
        <v>0</v>
      </c>
      <c r="I899" s="13" t="s">
        <v>10707</v>
      </c>
      <c r="J899" s="15"/>
      <c r="K899" s="13" t="s">
        <v>11477</v>
      </c>
      <c r="L899" s="15">
        <v>565</v>
      </c>
      <c r="M899" s="13" t="s">
        <v>15126</v>
      </c>
    </row>
    <row r="900" spans="1:13" ht="19.95" customHeight="1">
      <c r="A900" s="19" t="s">
        <v>18462</v>
      </c>
      <c r="B900" s="20">
        <v>920030</v>
      </c>
      <c r="C900" s="15">
        <v>921043</v>
      </c>
      <c r="D900" s="15">
        <v>1</v>
      </c>
      <c r="E900" s="13" t="s">
        <v>18464</v>
      </c>
      <c r="F900" s="13" t="s">
        <v>8804</v>
      </c>
      <c r="G900" s="13" t="s">
        <v>1697</v>
      </c>
      <c r="H900" s="15">
        <v>0</v>
      </c>
      <c r="I900" s="13" t="s">
        <v>10707</v>
      </c>
      <c r="J900" s="15"/>
      <c r="K900" s="13" t="s">
        <v>11478</v>
      </c>
      <c r="L900" s="15">
        <v>337</v>
      </c>
      <c r="M900" s="13" t="s">
        <v>15127</v>
      </c>
    </row>
    <row r="901" spans="1:13" ht="19.95" customHeight="1">
      <c r="A901" s="19" t="s">
        <v>18462</v>
      </c>
      <c r="B901" s="20">
        <v>921036</v>
      </c>
      <c r="C901" s="15">
        <v>922250</v>
      </c>
      <c r="D901" s="15">
        <v>1</v>
      </c>
      <c r="E901" s="13" t="s">
        <v>18464</v>
      </c>
      <c r="F901" s="13" t="s">
        <v>8805</v>
      </c>
      <c r="G901" s="13" t="s">
        <v>1699</v>
      </c>
      <c r="H901" s="15">
        <v>0</v>
      </c>
      <c r="I901" s="13" t="s">
        <v>10707</v>
      </c>
      <c r="J901" s="15"/>
      <c r="K901" s="13" t="s">
        <v>11479</v>
      </c>
      <c r="L901" s="15">
        <v>404</v>
      </c>
      <c r="M901" s="13" t="s">
        <v>15128</v>
      </c>
    </row>
    <row r="902" spans="1:13" ht="19.95" customHeight="1">
      <c r="A902" s="19" t="s">
        <v>18462</v>
      </c>
      <c r="B902" s="20">
        <v>922378</v>
      </c>
      <c r="C902" s="15">
        <v>923091</v>
      </c>
      <c r="D902" s="15">
        <v>1</v>
      </c>
      <c r="E902" s="13" t="s">
        <v>18464</v>
      </c>
      <c r="F902" s="13" t="s">
        <v>8806</v>
      </c>
      <c r="G902" s="13" t="s">
        <v>1701</v>
      </c>
      <c r="H902" s="15">
        <v>0</v>
      </c>
      <c r="I902" s="13" t="s">
        <v>10707</v>
      </c>
      <c r="J902" s="15"/>
      <c r="K902" s="13" t="s">
        <v>11480</v>
      </c>
      <c r="L902" s="15">
        <v>237</v>
      </c>
      <c r="M902" s="13" t="s">
        <v>15129</v>
      </c>
    </row>
    <row r="903" spans="1:13" ht="19.95" customHeight="1">
      <c r="A903" s="19" t="s">
        <v>18462</v>
      </c>
      <c r="B903" s="20">
        <v>923321</v>
      </c>
      <c r="C903" s="15">
        <v>923665</v>
      </c>
      <c r="D903" s="15">
        <v>1</v>
      </c>
      <c r="E903" s="13" t="s">
        <v>18463</v>
      </c>
      <c r="F903" s="13" t="s">
        <v>8807</v>
      </c>
      <c r="G903" s="13" t="s">
        <v>1703</v>
      </c>
      <c r="H903" s="15">
        <v>0</v>
      </c>
      <c r="I903" s="13" t="s">
        <v>10707</v>
      </c>
      <c r="J903" s="15"/>
      <c r="K903" s="13" t="s">
        <v>11481</v>
      </c>
      <c r="L903" s="15">
        <v>114</v>
      </c>
      <c r="M903" s="13" t="s">
        <v>15130</v>
      </c>
    </row>
    <row r="904" spans="1:13" ht="19.95" customHeight="1">
      <c r="A904" s="19" t="s">
        <v>18462</v>
      </c>
      <c r="B904" s="20">
        <v>923764</v>
      </c>
      <c r="C904" s="15">
        <v>924084</v>
      </c>
      <c r="D904" s="15">
        <v>1</v>
      </c>
      <c r="E904" s="13" t="s">
        <v>18464</v>
      </c>
      <c r="F904" s="13" t="s">
        <v>8808</v>
      </c>
      <c r="G904" s="15"/>
      <c r="H904" s="15">
        <v>0</v>
      </c>
      <c r="I904" s="13" t="s">
        <v>10707</v>
      </c>
      <c r="J904" s="15"/>
      <c r="K904" s="13" t="s">
        <v>11482</v>
      </c>
      <c r="L904" s="15">
        <v>106</v>
      </c>
      <c r="M904" s="13" t="s">
        <v>15131</v>
      </c>
    </row>
    <row r="905" spans="1:13" ht="19.95" customHeight="1">
      <c r="A905" s="19" t="s">
        <v>18462</v>
      </c>
      <c r="B905" s="20">
        <v>924087</v>
      </c>
      <c r="C905" s="15">
        <v>924653</v>
      </c>
      <c r="D905" s="15">
        <v>1</v>
      </c>
      <c r="E905" s="13" t="s">
        <v>18464</v>
      </c>
      <c r="F905" s="13" t="s">
        <v>8809</v>
      </c>
      <c r="G905" s="13" t="s">
        <v>1707</v>
      </c>
      <c r="H905" s="15">
        <v>0</v>
      </c>
      <c r="I905" s="13" t="s">
        <v>10707</v>
      </c>
      <c r="J905" s="15"/>
      <c r="K905" s="13" t="s">
        <v>11483</v>
      </c>
      <c r="L905" s="15">
        <v>188</v>
      </c>
      <c r="M905" s="13" t="s">
        <v>15132</v>
      </c>
    </row>
    <row r="906" spans="1:13" ht="19.95" customHeight="1">
      <c r="A906" s="19" t="s">
        <v>18462</v>
      </c>
      <c r="B906" s="20">
        <v>924788</v>
      </c>
      <c r="C906" s="15">
        <v>925555</v>
      </c>
      <c r="D906" s="15">
        <v>1</v>
      </c>
      <c r="E906" s="13" t="s">
        <v>18463</v>
      </c>
      <c r="F906" s="13" t="s">
        <v>8810</v>
      </c>
      <c r="G906" s="15"/>
      <c r="H906" s="15">
        <v>0</v>
      </c>
      <c r="I906" s="13" t="s">
        <v>10707</v>
      </c>
      <c r="J906" s="15"/>
      <c r="K906" s="13" t="s">
        <v>11484</v>
      </c>
      <c r="L906" s="15">
        <v>255</v>
      </c>
      <c r="M906" s="13" t="s">
        <v>15133</v>
      </c>
    </row>
    <row r="907" spans="1:13" ht="19.95" customHeight="1">
      <c r="A907" s="19" t="s">
        <v>18462</v>
      </c>
      <c r="B907" s="20">
        <v>925580</v>
      </c>
      <c r="C907" s="15">
        <v>927886</v>
      </c>
      <c r="D907" s="15">
        <v>1</v>
      </c>
      <c r="E907" s="13" t="s">
        <v>18464</v>
      </c>
      <c r="F907" s="13" t="s">
        <v>8811</v>
      </c>
      <c r="G907" s="15"/>
      <c r="H907" s="15">
        <v>0</v>
      </c>
      <c r="I907" s="13" t="s">
        <v>10707</v>
      </c>
      <c r="J907" s="15"/>
      <c r="K907" s="13" t="s">
        <v>11485</v>
      </c>
      <c r="L907" s="15">
        <v>768</v>
      </c>
      <c r="M907" s="13" t="s">
        <v>15134</v>
      </c>
    </row>
    <row r="908" spans="1:13" ht="19.95" customHeight="1">
      <c r="A908" s="19" t="s">
        <v>18462</v>
      </c>
      <c r="B908" s="20">
        <v>928368</v>
      </c>
      <c r="C908" s="15">
        <v>929012</v>
      </c>
      <c r="D908" s="15">
        <v>1</v>
      </c>
      <c r="E908" s="13" t="s">
        <v>18463</v>
      </c>
      <c r="F908" s="13" t="s">
        <v>8812</v>
      </c>
      <c r="G908" s="13" t="s">
        <v>1713</v>
      </c>
      <c r="H908" s="15">
        <v>0</v>
      </c>
      <c r="I908" s="13" t="s">
        <v>10707</v>
      </c>
      <c r="J908" s="15"/>
      <c r="K908" s="13" t="s">
        <v>11486</v>
      </c>
      <c r="L908" s="15">
        <v>214</v>
      </c>
      <c r="M908" s="13" t="s">
        <v>15135</v>
      </c>
    </row>
    <row r="909" spans="1:13" ht="19.95" customHeight="1">
      <c r="A909" s="19" t="s">
        <v>18462</v>
      </c>
      <c r="B909" s="20">
        <v>929012</v>
      </c>
      <c r="C909" s="15">
        <v>930844</v>
      </c>
      <c r="D909" s="15">
        <v>1</v>
      </c>
      <c r="E909" s="13" t="s">
        <v>18463</v>
      </c>
      <c r="F909" s="13" t="s">
        <v>8813</v>
      </c>
      <c r="G909" s="13" t="s">
        <v>1715</v>
      </c>
      <c r="H909" s="15">
        <v>0</v>
      </c>
      <c r="I909" s="13" t="s">
        <v>10707</v>
      </c>
      <c r="J909" s="15"/>
      <c r="K909" s="13" t="s">
        <v>11487</v>
      </c>
      <c r="L909" s="15">
        <v>610</v>
      </c>
      <c r="M909" s="13" t="s">
        <v>15136</v>
      </c>
    </row>
    <row r="910" spans="1:13" ht="19.95" customHeight="1">
      <c r="A910" s="19" t="s">
        <v>18462</v>
      </c>
      <c r="B910" s="20">
        <v>930891</v>
      </c>
      <c r="C910" s="15">
        <v>931448</v>
      </c>
      <c r="D910" s="15">
        <v>1</v>
      </c>
      <c r="E910" s="13" t="s">
        <v>18463</v>
      </c>
      <c r="F910" s="13" t="s">
        <v>8814</v>
      </c>
      <c r="G910" s="13" t="s">
        <v>1717</v>
      </c>
      <c r="H910" s="15">
        <v>0</v>
      </c>
      <c r="I910" s="13" t="s">
        <v>10707</v>
      </c>
      <c r="J910" s="15"/>
      <c r="K910" s="13" t="s">
        <v>11488</v>
      </c>
      <c r="L910" s="15">
        <v>185</v>
      </c>
      <c r="M910" s="13" t="s">
        <v>15137</v>
      </c>
    </row>
    <row r="911" spans="1:13" ht="19.95" customHeight="1">
      <c r="A911" s="19" t="s">
        <v>18462</v>
      </c>
      <c r="B911" s="20">
        <v>931717</v>
      </c>
      <c r="C911" s="15">
        <v>931790</v>
      </c>
      <c r="D911" s="15">
        <v>1</v>
      </c>
      <c r="E911" s="13" t="s">
        <v>18463</v>
      </c>
      <c r="F911" s="13" t="s">
        <v>8815</v>
      </c>
      <c r="G911" s="15"/>
      <c r="H911" s="15">
        <v>0</v>
      </c>
      <c r="I911" s="13" t="s">
        <v>10709</v>
      </c>
      <c r="J911" s="15"/>
      <c r="K911" s="15"/>
      <c r="L911" s="15"/>
      <c r="M911" s="13" t="s">
        <v>15138</v>
      </c>
    </row>
    <row r="912" spans="1:13" ht="19.95" customHeight="1">
      <c r="A912" s="19" t="s">
        <v>18462</v>
      </c>
      <c r="B912" s="20">
        <v>931793</v>
      </c>
      <c r="C912" s="15">
        <v>931868</v>
      </c>
      <c r="D912" s="15">
        <v>1</v>
      </c>
      <c r="E912" s="13" t="s">
        <v>18463</v>
      </c>
      <c r="F912" s="13" t="s">
        <v>8816</v>
      </c>
      <c r="G912" s="15"/>
      <c r="H912" s="15">
        <v>0</v>
      </c>
      <c r="I912" s="13" t="s">
        <v>10709</v>
      </c>
      <c r="J912" s="15"/>
      <c r="K912" s="15"/>
      <c r="L912" s="15"/>
      <c r="M912" s="13" t="s">
        <v>15139</v>
      </c>
    </row>
    <row r="913" spans="1:13" ht="19.95" customHeight="1">
      <c r="A913" s="19" t="s">
        <v>18462</v>
      </c>
      <c r="B913" s="20">
        <v>931954</v>
      </c>
      <c r="C913" s="15">
        <v>932040</v>
      </c>
      <c r="D913" s="15">
        <v>1</v>
      </c>
      <c r="E913" s="13" t="s">
        <v>18463</v>
      </c>
      <c r="F913" s="13" t="s">
        <v>8157</v>
      </c>
      <c r="G913" s="15"/>
      <c r="H913" s="15">
        <v>0</v>
      </c>
      <c r="I913" s="13" t="s">
        <v>10709</v>
      </c>
      <c r="J913" s="15"/>
      <c r="K913" s="15"/>
      <c r="L913" s="15"/>
      <c r="M913" s="13" t="s">
        <v>15140</v>
      </c>
    </row>
    <row r="914" spans="1:13" ht="19.95" customHeight="1">
      <c r="A914" s="19" t="s">
        <v>18462</v>
      </c>
      <c r="B914" s="20">
        <v>932064</v>
      </c>
      <c r="C914" s="15">
        <v>932139</v>
      </c>
      <c r="D914" s="15">
        <v>1</v>
      </c>
      <c r="E914" s="13" t="s">
        <v>18463</v>
      </c>
      <c r="F914" s="13" t="s">
        <v>8816</v>
      </c>
      <c r="G914" s="15"/>
      <c r="H914" s="15">
        <v>0</v>
      </c>
      <c r="I914" s="13" t="s">
        <v>10709</v>
      </c>
      <c r="J914" s="15"/>
      <c r="K914" s="15"/>
      <c r="L914" s="15"/>
      <c r="M914" s="13" t="s">
        <v>15141</v>
      </c>
    </row>
    <row r="915" spans="1:13" ht="19.95" customHeight="1">
      <c r="A915" s="19" t="s">
        <v>18462</v>
      </c>
      <c r="B915" s="20">
        <v>933039</v>
      </c>
      <c r="C915" s="15">
        <v>934012</v>
      </c>
      <c r="D915" s="15">
        <v>1</v>
      </c>
      <c r="E915" s="13" t="s">
        <v>18463</v>
      </c>
      <c r="F915" s="13" t="s">
        <v>8137</v>
      </c>
      <c r="G915" s="15"/>
      <c r="H915" s="15">
        <v>0</v>
      </c>
      <c r="I915" s="13" t="s">
        <v>10708</v>
      </c>
      <c r="J915" s="15"/>
      <c r="K915" s="15"/>
      <c r="L915" s="15"/>
      <c r="M915" s="13" t="s">
        <v>15142</v>
      </c>
    </row>
    <row r="916" spans="1:13" ht="19.95" customHeight="1">
      <c r="A916" s="19" t="s">
        <v>18462</v>
      </c>
      <c r="B916" s="20">
        <v>934097</v>
      </c>
      <c r="C916" s="15">
        <v>934579</v>
      </c>
      <c r="D916" s="15">
        <v>1</v>
      </c>
      <c r="E916" s="13" t="s">
        <v>18464</v>
      </c>
      <c r="F916" s="13" t="s">
        <v>8817</v>
      </c>
      <c r="G916" s="15"/>
      <c r="H916" s="15">
        <v>0</v>
      </c>
      <c r="I916" s="13" t="s">
        <v>10707</v>
      </c>
      <c r="J916" s="15"/>
      <c r="K916" s="13" t="s">
        <v>11489</v>
      </c>
      <c r="L916" s="15">
        <v>160</v>
      </c>
      <c r="M916" s="13" t="s">
        <v>15143</v>
      </c>
    </row>
    <row r="917" spans="1:13" ht="19.95" customHeight="1">
      <c r="A917" s="19" t="s">
        <v>18462</v>
      </c>
      <c r="B917" s="20">
        <v>934796</v>
      </c>
      <c r="C917" s="15">
        <v>935779</v>
      </c>
      <c r="D917" s="15">
        <v>1</v>
      </c>
      <c r="E917" s="13" t="s">
        <v>18463</v>
      </c>
      <c r="F917" s="13" t="s">
        <v>8818</v>
      </c>
      <c r="G917" s="13" t="s">
        <v>1723</v>
      </c>
      <c r="H917" s="15">
        <v>0</v>
      </c>
      <c r="I917" s="13" t="s">
        <v>10707</v>
      </c>
      <c r="J917" s="15"/>
      <c r="K917" s="13" t="s">
        <v>11490</v>
      </c>
      <c r="L917" s="15">
        <v>327</v>
      </c>
      <c r="M917" s="13" t="s">
        <v>15144</v>
      </c>
    </row>
    <row r="918" spans="1:13" ht="19.95" customHeight="1">
      <c r="A918" s="19" t="s">
        <v>18462</v>
      </c>
      <c r="B918" s="20">
        <v>935796</v>
      </c>
      <c r="C918" s="15">
        <v>938183</v>
      </c>
      <c r="D918" s="15">
        <v>1</v>
      </c>
      <c r="E918" s="13" t="s">
        <v>18463</v>
      </c>
      <c r="F918" s="13" t="s">
        <v>8819</v>
      </c>
      <c r="G918" s="13" t="s">
        <v>1725</v>
      </c>
      <c r="H918" s="15">
        <v>0</v>
      </c>
      <c r="I918" s="13" t="s">
        <v>10707</v>
      </c>
      <c r="J918" s="15"/>
      <c r="K918" s="13" t="s">
        <v>11491</v>
      </c>
      <c r="L918" s="15">
        <v>795</v>
      </c>
      <c r="M918" s="13" t="s">
        <v>15145</v>
      </c>
    </row>
    <row r="919" spans="1:13" ht="19.95" customHeight="1">
      <c r="A919" s="19" t="s">
        <v>18462</v>
      </c>
      <c r="B919" s="20">
        <v>938605</v>
      </c>
      <c r="C919" s="15">
        <v>938901</v>
      </c>
      <c r="D919" s="15">
        <v>1</v>
      </c>
      <c r="E919" s="13" t="s">
        <v>18463</v>
      </c>
      <c r="F919" s="13" t="s">
        <v>8820</v>
      </c>
      <c r="G919" s="13" t="s">
        <v>1727</v>
      </c>
      <c r="H919" s="15">
        <v>0</v>
      </c>
      <c r="I919" s="13" t="s">
        <v>10707</v>
      </c>
      <c r="J919" s="15"/>
      <c r="K919" s="13" t="s">
        <v>11492</v>
      </c>
      <c r="L919" s="15">
        <v>98</v>
      </c>
      <c r="M919" s="13" t="s">
        <v>15146</v>
      </c>
    </row>
    <row r="920" spans="1:13" ht="19.95" customHeight="1">
      <c r="A920" s="19" t="s">
        <v>18462</v>
      </c>
      <c r="B920" s="20">
        <v>938972</v>
      </c>
      <c r="C920" s="15">
        <v>939745</v>
      </c>
      <c r="D920" s="15">
        <v>1</v>
      </c>
      <c r="E920" s="13" t="s">
        <v>18464</v>
      </c>
      <c r="F920" s="13" t="s">
        <v>8821</v>
      </c>
      <c r="G920" s="15"/>
      <c r="H920" s="15">
        <v>0</v>
      </c>
      <c r="I920" s="13" t="s">
        <v>10707</v>
      </c>
      <c r="J920" s="15"/>
      <c r="K920" s="13" t="s">
        <v>11493</v>
      </c>
      <c r="L920" s="15">
        <v>257</v>
      </c>
      <c r="M920" s="13" t="s">
        <v>15147</v>
      </c>
    </row>
    <row r="921" spans="1:13" ht="19.95" customHeight="1">
      <c r="A921" s="19" t="s">
        <v>18462</v>
      </c>
      <c r="B921" s="20">
        <v>940093</v>
      </c>
      <c r="C921" s="15">
        <v>940740</v>
      </c>
      <c r="D921" s="15">
        <v>1</v>
      </c>
      <c r="E921" s="13" t="s">
        <v>18463</v>
      </c>
      <c r="F921" s="13" t="s">
        <v>8822</v>
      </c>
      <c r="G921" s="15"/>
      <c r="H921" s="15">
        <v>0</v>
      </c>
      <c r="I921" s="13" t="s">
        <v>10707</v>
      </c>
      <c r="J921" s="15"/>
      <c r="K921" s="13" t="s">
        <v>11494</v>
      </c>
      <c r="L921" s="15">
        <v>215</v>
      </c>
      <c r="M921" s="13" t="s">
        <v>15148</v>
      </c>
    </row>
    <row r="922" spans="1:13" ht="19.95" customHeight="1">
      <c r="A922" s="19" t="s">
        <v>18462</v>
      </c>
      <c r="B922" s="20">
        <v>940862</v>
      </c>
      <c r="C922" s="15">
        <v>942160</v>
      </c>
      <c r="D922" s="15">
        <v>1</v>
      </c>
      <c r="E922" s="13" t="s">
        <v>18463</v>
      </c>
      <c r="F922" s="13" t="s">
        <v>8823</v>
      </c>
      <c r="G922" s="15"/>
      <c r="H922" s="15">
        <v>0</v>
      </c>
      <c r="I922" s="13" t="s">
        <v>10707</v>
      </c>
      <c r="J922" s="15"/>
      <c r="K922" s="13" t="s">
        <v>11495</v>
      </c>
      <c r="L922" s="15">
        <v>432</v>
      </c>
      <c r="M922" s="13" t="s">
        <v>15149</v>
      </c>
    </row>
    <row r="923" spans="1:13" ht="19.95" customHeight="1">
      <c r="A923" s="19" t="s">
        <v>18462</v>
      </c>
      <c r="B923" s="20">
        <v>942225</v>
      </c>
      <c r="C923" s="15">
        <v>943400</v>
      </c>
      <c r="D923" s="15">
        <v>1</v>
      </c>
      <c r="E923" s="13" t="s">
        <v>18464</v>
      </c>
      <c r="F923" s="13" t="s">
        <v>8824</v>
      </c>
      <c r="G923" s="13" t="s">
        <v>1737</v>
      </c>
      <c r="H923" s="15">
        <v>0</v>
      </c>
      <c r="I923" s="13" t="s">
        <v>10707</v>
      </c>
      <c r="J923" s="15"/>
      <c r="K923" s="13" t="s">
        <v>11496</v>
      </c>
      <c r="L923" s="15">
        <v>391</v>
      </c>
      <c r="M923" s="13" t="s">
        <v>15150</v>
      </c>
    </row>
    <row r="924" spans="1:13" ht="19.95" customHeight="1">
      <c r="A924" s="19" t="s">
        <v>18462</v>
      </c>
      <c r="B924" s="20">
        <v>943689</v>
      </c>
      <c r="C924" s="15">
        <v>946436</v>
      </c>
      <c r="D924" s="15">
        <v>1</v>
      </c>
      <c r="E924" s="13" t="s">
        <v>18463</v>
      </c>
      <c r="F924" s="13" t="s">
        <v>8708</v>
      </c>
      <c r="G924" s="15"/>
      <c r="H924" s="15">
        <v>0</v>
      </c>
      <c r="I924" s="13" t="s">
        <v>10707</v>
      </c>
      <c r="J924" s="15"/>
      <c r="K924" s="13" t="s">
        <v>11497</v>
      </c>
      <c r="L924" s="15">
        <v>915</v>
      </c>
      <c r="M924" s="13" t="s">
        <v>15151</v>
      </c>
    </row>
    <row r="925" spans="1:13" ht="19.95" customHeight="1">
      <c r="A925" s="19" t="s">
        <v>18462</v>
      </c>
      <c r="B925" s="20">
        <v>946495</v>
      </c>
      <c r="C925" s="15">
        <v>947382</v>
      </c>
      <c r="D925" s="15">
        <v>1</v>
      </c>
      <c r="E925" s="13" t="s">
        <v>18464</v>
      </c>
      <c r="F925" s="13" t="s">
        <v>8825</v>
      </c>
      <c r="G925" s="13" t="s">
        <v>1741</v>
      </c>
      <c r="H925" s="15">
        <v>0</v>
      </c>
      <c r="I925" s="13" t="s">
        <v>10707</v>
      </c>
      <c r="J925" s="15"/>
      <c r="K925" s="13" t="s">
        <v>11498</v>
      </c>
      <c r="L925" s="15">
        <v>295</v>
      </c>
      <c r="M925" s="13" t="s">
        <v>15152</v>
      </c>
    </row>
    <row r="926" spans="1:13" ht="19.95" customHeight="1">
      <c r="A926" s="19" t="s">
        <v>18462</v>
      </c>
      <c r="B926" s="20">
        <v>947591</v>
      </c>
      <c r="C926" s="15">
        <v>948271</v>
      </c>
      <c r="D926" s="15">
        <v>1</v>
      </c>
      <c r="E926" s="13" t="s">
        <v>18464</v>
      </c>
      <c r="F926" s="13" t="s">
        <v>8826</v>
      </c>
      <c r="G926" s="15"/>
      <c r="H926" s="15">
        <v>0</v>
      </c>
      <c r="I926" s="13" t="s">
        <v>10707</v>
      </c>
      <c r="J926" s="15"/>
      <c r="K926" s="13" t="s">
        <v>11499</v>
      </c>
      <c r="L926" s="15">
        <v>226</v>
      </c>
      <c r="M926" s="13" t="s">
        <v>15153</v>
      </c>
    </row>
    <row r="927" spans="1:13" ht="19.95" customHeight="1">
      <c r="A927" s="19" t="s">
        <v>18462</v>
      </c>
      <c r="B927" s="20">
        <v>948271</v>
      </c>
      <c r="C927" s="15">
        <v>948603</v>
      </c>
      <c r="D927" s="15">
        <v>1</v>
      </c>
      <c r="E927" s="13" t="s">
        <v>18464</v>
      </c>
      <c r="F927" s="13" t="s">
        <v>8548</v>
      </c>
      <c r="G927" s="15"/>
      <c r="H927" s="15">
        <v>0</v>
      </c>
      <c r="I927" s="13" t="s">
        <v>10707</v>
      </c>
      <c r="J927" s="15"/>
      <c r="K927" s="13" t="s">
        <v>11500</v>
      </c>
      <c r="L927" s="15">
        <v>110</v>
      </c>
      <c r="M927" s="13" t="s">
        <v>15154</v>
      </c>
    </row>
    <row r="928" spans="1:13" ht="19.95" customHeight="1">
      <c r="A928" s="19" t="s">
        <v>18462</v>
      </c>
      <c r="B928" s="20">
        <v>948728</v>
      </c>
      <c r="C928" s="15">
        <v>950152</v>
      </c>
      <c r="D928" s="15">
        <v>1</v>
      </c>
      <c r="E928" s="13" t="s">
        <v>18464</v>
      </c>
      <c r="F928" s="13" t="s">
        <v>8827</v>
      </c>
      <c r="G928" s="13" t="s">
        <v>1747</v>
      </c>
      <c r="H928" s="15">
        <v>0</v>
      </c>
      <c r="I928" s="13" t="s">
        <v>10707</v>
      </c>
      <c r="J928" s="15"/>
      <c r="K928" s="13" t="s">
        <v>11501</v>
      </c>
      <c r="L928" s="15">
        <v>474</v>
      </c>
      <c r="M928" s="13" t="s">
        <v>15155</v>
      </c>
    </row>
    <row r="929" spans="1:13" ht="19.95" customHeight="1">
      <c r="A929" s="19" t="s">
        <v>18462</v>
      </c>
      <c r="B929" s="20">
        <v>950304</v>
      </c>
      <c r="C929" s="15">
        <v>951671</v>
      </c>
      <c r="D929" s="15">
        <v>1</v>
      </c>
      <c r="E929" s="13" t="s">
        <v>18464</v>
      </c>
      <c r="F929" s="13" t="s">
        <v>8828</v>
      </c>
      <c r="G929" s="15"/>
      <c r="H929" s="15">
        <v>0</v>
      </c>
      <c r="I929" s="13" t="s">
        <v>10707</v>
      </c>
      <c r="J929" s="15"/>
      <c r="K929" s="13" t="s">
        <v>11502</v>
      </c>
      <c r="L929" s="15">
        <v>455</v>
      </c>
      <c r="M929" s="13" t="s">
        <v>15156</v>
      </c>
    </row>
    <row r="930" spans="1:13" ht="19.95" customHeight="1">
      <c r="A930" s="19" t="s">
        <v>18462</v>
      </c>
      <c r="B930" s="20">
        <v>951892</v>
      </c>
      <c r="C930" s="15">
        <v>952575</v>
      </c>
      <c r="D930" s="15">
        <v>1</v>
      </c>
      <c r="E930" s="13" t="s">
        <v>18464</v>
      </c>
      <c r="F930" s="13" t="s">
        <v>8829</v>
      </c>
      <c r="G930" s="15"/>
      <c r="H930" s="15">
        <v>0</v>
      </c>
      <c r="I930" s="13" t="s">
        <v>10707</v>
      </c>
      <c r="J930" s="15"/>
      <c r="K930" s="13" t="s">
        <v>11503</v>
      </c>
      <c r="L930" s="15">
        <v>227</v>
      </c>
      <c r="M930" s="13" t="s">
        <v>15157</v>
      </c>
    </row>
    <row r="931" spans="1:13" ht="19.95" customHeight="1">
      <c r="A931" s="19" t="s">
        <v>18462</v>
      </c>
      <c r="B931" s="20">
        <v>952792</v>
      </c>
      <c r="C931" s="15">
        <v>954750</v>
      </c>
      <c r="D931" s="15">
        <v>1</v>
      </c>
      <c r="E931" s="13" t="s">
        <v>18463</v>
      </c>
      <c r="F931" s="13" t="s">
        <v>8249</v>
      </c>
      <c r="G931" s="15"/>
      <c r="H931" s="15">
        <v>0</v>
      </c>
      <c r="I931" s="13" t="s">
        <v>10707</v>
      </c>
      <c r="J931" s="15"/>
      <c r="K931" s="13" t="s">
        <v>11504</v>
      </c>
      <c r="L931" s="15">
        <v>652</v>
      </c>
      <c r="M931" s="13" t="s">
        <v>15158</v>
      </c>
    </row>
    <row r="932" spans="1:13" ht="19.95" customHeight="1">
      <c r="A932" s="19" t="s">
        <v>18462</v>
      </c>
      <c r="B932" s="20">
        <v>954797</v>
      </c>
      <c r="C932" s="15">
        <v>956932</v>
      </c>
      <c r="D932" s="15">
        <v>1</v>
      </c>
      <c r="E932" s="13" t="s">
        <v>18464</v>
      </c>
      <c r="F932" s="13" t="s">
        <v>8830</v>
      </c>
      <c r="G932" s="15"/>
      <c r="H932" s="15">
        <v>0</v>
      </c>
      <c r="I932" s="13" t="s">
        <v>10707</v>
      </c>
      <c r="J932" s="15"/>
      <c r="K932" s="13" t="s">
        <v>11505</v>
      </c>
      <c r="L932" s="15">
        <v>711</v>
      </c>
      <c r="M932" s="13" t="s">
        <v>15159</v>
      </c>
    </row>
    <row r="933" spans="1:13" ht="19.95" customHeight="1">
      <c r="A933" s="19" t="s">
        <v>18462</v>
      </c>
      <c r="B933" s="20">
        <v>956934</v>
      </c>
      <c r="C933" s="15">
        <v>958286</v>
      </c>
      <c r="D933" s="15">
        <v>1</v>
      </c>
      <c r="E933" s="13" t="s">
        <v>18464</v>
      </c>
      <c r="F933" s="13" t="s">
        <v>8831</v>
      </c>
      <c r="G933" s="15"/>
      <c r="H933" s="15">
        <v>0</v>
      </c>
      <c r="I933" s="13" t="s">
        <v>10707</v>
      </c>
      <c r="J933" s="15"/>
      <c r="K933" s="13" t="s">
        <v>11506</v>
      </c>
      <c r="L933" s="15">
        <v>450</v>
      </c>
      <c r="M933" s="13" t="s">
        <v>15160</v>
      </c>
    </row>
    <row r="934" spans="1:13" ht="19.95" customHeight="1">
      <c r="A934" s="19" t="s">
        <v>18462</v>
      </c>
      <c r="B934" s="20">
        <v>958283</v>
      </c>
      <c r="C934" s="15">
        <v>960391</v>
      </c>
      <c r="D934" s="15">
        <v>1</v>
      </c>
      <c r="E934" s="13" t="s">
        <v>18464</v>
      </c>
      <c r="F934" s="13" t="s">
        <v>8830</v>
      </c>
      <c r="G934" s="15"/>
      <c r="H934" s="15">
        <v>0</v>
      </c>
      <c r="I934" s="13" t="s">
        <v>10707</v>
      </c>
      <c r="J934" s="15"/>
      <c r="K934" s="13" t="s">
        <v>11507</v>
      </c>
      <c r="L934" s="15">
        <v>702</v>
      </c>
      <c r="M934" s="13" t="s">
        <v>15161</v>
      </c>
    </row>
    <row r="935" spans="1:13" ht="19.95" customHeight="1">
      <c r="A935" s="19" t="s">
        <v>18462</v>
      </c>
      <c r="B935" s="20">
        <v>960717</v>
      </c>
      <c r="C935" s="15">
        <v>961052</v>
      </c>
      <c r="D935" s="15">
        <v>1</v>
      </c>
      <c r="E935" s="13" t="s">
        <v>18463</v>
      </c>
      <c r="F935" s="13" t="s">
        <v>8140</v>
      </c>
      <c r="G935" s="15"/>
      <c r="H935" s="15">
        <v>0</v>
      </c>
      <c r="I935" s="13" t="s">
        <v>10707</v>
      </c>
      <c r="J935" s="15"/>
      <c r="K935" s="13" t="s">
        <v>11508</v>
      </c>
      <c r="L935" s="15">
        <v>111</v>
      </c>
      <c r="M935" s="13" t="s">
        <v>15162</v>
      </c>
    </row>
    <row r="936" spans="1:13" ht="19.95" customHeight="1">
      <c r="A936" s="19" t="s">
        <v>18462</v>
      </c>
      <c r="B936" s="20">
        <v>961068</v>
      </c>
      <c r="C936" s="15">
        <v>961529</v>
      </c>
      <c r="D936" s="15">
        <v>1</v>
      </c>
      <c r="E936" s="13" t="s">
        <v>18463</v>
      </c>
      <c r="F936" s="13" t="s">
        <v>8832</v>
      </c>
      <c r="G936" s="13" t="s">
        <v>1763</v>
      </c>
      <c r="H936" s="15">
        <v>0</v>
      </c>
      <c r="I936" s="13" t="s">
        <v>10707</v>
      </c>
      <c r="J936" s="15"/>
      <c r="K936" s="13" t="s">
        <v>11509</v>
      </c>
      <c r="L936" s="15">
        <v>153</v>
      </c>
      <c r="M936" s="13" t="s">
        <v>15163</v>
      </c>
    </row>
    <row r="937" spans="1:13" ht="19.95" customHeight="1">
      <c r="A937" s="19" t="s">
        <v>18462</v>
      </c>
      <c r="B937" s="20">
        <v>961552</v>
      </c>
      <c r="C937" s="15">
        <v>974751</v>
      </c>
      <c r="D937" s="15">
        <v>1</v>
      </c>
      <c r="E937" s="13" t="s">
        <v>18463</v>
      </c>
      <c r="F937" s="13" t="s">
        <v>8833</v>
      </c>
      <c r="G937" s="13" t="s">
        <v>1765</v>
      </c>
      <c r="H937" s="15">
        <v>0</v>
      </c>
      <c r="I937" s="13" t="s">
        <v>10707</v>
      </c>
      <c r="J937" s="15"/>
      <c r="K937" s="13" t="s">
        <v>11510</v>
      </c>
      <c r="L937" s="15">
        <v>4399</v>
      </c>
      <c r="M937" s="13" t="s">
        <v>15164</v>
      </c>
    </row>
    <row r="938" spans="1:13" ht="19.95" customHeight="1">
      <c r="A938" s="19" t="s">
        <v>18462</v>
      </c>
      <c r="B938" s="20">
        <v>974943</v>
      </c>
      <c r="C938" s="15">
        <v>975971</v>
      </c>
      <c r="D938" s="15">
        <v>1</v>
      </c>
      <c r="E938" s="13" t="s">
        <v>18463</v>
      </c>
      <c r="F938" s="13" t="s">
        <v>8834</v>
      </c>
      <c r="G938" s="13" t="s">
        <v>1767</v>
      </c>
      <c r="H938" s="15">
        <v>0</v>
      </c>
      <c r="I938" s="13" t="s">
        <v>10707</v>
      </c>
      <c r="J938" s="15"/>
      <c r="K938" s="13" t="s">
        <v>11511</v>
      </c>
      <c r="L938" s="15">
        <v>342</v>
      </c>
      <c r="M938" s="13" t="s">
        <v>15165</v>
      </c>
    </row>
    <row r="939" spans="1:13" ht="19.95" customHeight="1">
      <c r="A939" s="19" t="s">
        <v>18462</v>
      </c>
      <c r="B939" s="20">
        <v>975971</v>
      </c>
      <c r="C939" s="15">
        <v>976771</v>
      </c>
      <c r="D939" s="15">
        <v>1</v>
      </c>
      <c r="E939" s="13" t="s">
        <v>18463</v>
      </c>
      <c r="F939" s="13" t="s">
        <v>8835</v>
      </c>
      <c r="G939" s="15"/>
      <c r="H939" s="15">
        <v>0</v>
      </c>
      <c r="I939" s="13" t="s">
        <v>10707</v>
      </c>
      <c r="J939" s="15"/>
      <c r="K939" s="13" t="s">
        <v>11512</v>
      </c>
      <c r="L939" s="15">
        <v>266</v>
      </c>
      <c r="M939" s="13" t="s">
        <v>15166</v>
      </c>
    </row>
    <row r="940" spans="1:13" ht="19.95" customHeight="1">
      <c r="A940" s="19" t="s">
        <v>18462</v>
      </c>
      <c r="B940" s="20">
        <v>976771</v>
      </c>
      <c r="C940" s="15">
        <v>977370</v>
      </c>
      <c r="D940" s="15">
        <v>1</v>
      </c>
      <c r="E940" s="13" t="s">
        <v>18463</v>
      </c>
      <c r="F940" s="13" t="s">
        <v>8836</v>
      </c>
      <c r="G940" s="13" t="s">
        <v>1771</v>
      </c>
      <c r="H940" s="15">
        <v>0</v>
      </c>
      <c r="I940" s="13" t="s">
        <v>10707</v>
      </c>
      <c r="J940" s="15"/>
      <c r="K940" s="13" t="s">
        <v>11513</v>
      </c>
      <c r="L940" s="15">
        <v>199</v>
      </c>
      <c r="M940" s="13" t="s">
        <v>15167</v>
      </c>
    </row>
    <row r="941" spans="1:13" ht="19.95" customHeight="1">
      <c r="A941" s="19" t="s">
        <v>18462</v>
      </c>
      <c r="B941" s="20">
        <v>977367</v>
      </c>
      <c r="C941" s="15">
        <v>977969</v>
      </c>
      <c r="D941" s="15">
        <v>1</v>
      </c>
      <c r="E941" s="13" t="s">
        <v>18463</v>
      </c>
      <c r="F941" s="13" t="s">
        <v>8837</v>
      </c>
      <c r="G941" s="15"/>
      <c r="H941" s="15">
        <v>0</v>
      </c>
      <c r="I941" s="13" t="s">
        <v>10707</v>
      </c>
      <c r="J941" s="15"/>
      <c r="K941" s="13" t="s">
        <v>11514</v>
      </c>
      <c r="L941" s="15">
        <v>200</v>
      </c>
      <c r="M941" s="13" t="s">
        <v>15168</v>
      </c>
    </row>
    <row r="942" spans="1:13" ht="19.95" customHeight="1">
      <c r="A942" s="19" t="s">
        <v>18462</v>
      </c>
      <c r="B942" s="20">
        <v>978192</v>
      </c>
      <c r="C942" s="15">
        <v>979220</v>
      </c>
      <c r="D942" s="15">
        <v>1</v>
      </c>
      <c r="E942" s="13" t="s">
        <v>18463</v>
      </c>
      <c r="F942" s="13" t="s">
        <v>8838</v>
      </c>
      <c r="G942" s="15"/>
      <c r="H942" s="15">
        <v>0</v>
      </c>
      <c r="I942" s="13" t="s">
        <v>10707</v>
      </c>
      <c r="J942" s="15"/>
      <c r="K942" s="13" t="s">
        <v>11515</v>
      </c>
      <c r="L942" s="15">
        <v>342</v>
      </c>
      <c r="M942" s="13" t="s">
        <v>15169</v>
      </c>
    </row>
    <row r="943" spans="1:13" ht="19.95" customHeight="1">
      <c r="A943" s="19" t="s">
        <v>18462</v>
      </c>
      <c r="B943" s="20">
        <v>979375</v>
      </c>
      <c r="C943" s="15">
        <v>980370</v>
      </c>
      <c r="D943" s="15">
        <v>1</v>
      </c>
      <c r="E943" s="13" t="s">
        <v>18463</v>
      </c>
      <c r="F943" s="13" t="s">
        <v>8839</v>
      </c>
      <c r="G943" s="13" t="s">
        <v>1777</v>
      </c>
      <c r="H943" s="15">
        <v>0</v>
      </c>
      <c r="I943" s="13" t="s">
        <v>10707</v>
      </c>
      <c r="J943" s="15"/>
      <c r="K943" s="13" t="s">
        <v>11516</v>
      </c>
      <c r="L943" s="15">
        <v>331</v>
      </c>
      <c r="M943" s="13" t="s">
        <v>15170</v>
      </c>
    </row>
    <row r="944" spans="1:13" ht="19.95" customHeight="1">
      <c r="A944" s="19" t="s">
        <v>18462</v>
      </c>
      <c r="B944" s="20">
        <v>980357</v>
      </c>
      <c r="C944" s="15">
        <v>981112</v>
      </c>
      <c r="D944" s="15">
        <v>1</v>
      </c>
      <c r="E944" s="13" t="s">
        <v>18463</v>
      </c>
      <c r="F944" s="13" t="s">
        <v>8840</v>
      </c>
      <c r="G944" s="13" t="s">
        <v>1779</v>
      </c>
      <c r="H944" s="15">
        <v>0</v>
      </c>
      <c r="I944" s="13" t="s">
        <v>10707</v>
      </c>
      <c r="J944" s="15"/>
      <c r="K944" s="13" t="s">
        <v>11517</v>
      </c>
      <c r="L944" s="15">
        <v>251</v>
      </c>
      <c r="M944" s="13" t="s">
        <v>15171</v>
      </c>
    </row>
    <row r="945" spans="1:13" ht="19.95" customHeight="1">
      <c r="A945" s="19" t="s">
        <v>18462</v>
      </c>
      <c r="B945" s="20">
        <v>981341</v>
      </c>
      <c r="C945" s="15">
        <v>981916</v>
      </c>
      <c r="D945" s="15">
        <v>1</v>
      </c>
      <c r="E945" s="13" t="s">
        <v>18464</v>
      </c>
      <c r="F945" s="13" t="s">
        <v>8841</v>
      </c>
      <c r="G945" s="15"/>
      <c r="H945" s="15">
        <v>0</v>
      </c>
      <c r="I945" s="13" t="s">
        <v>10707</v>
      </c>
      <c r="J945" s="15"/>
      <c r="K945" s="13" t="s">
        <v>11518</v>
      </c>
      <c r="L945" s="15">
        <v>191</v>
      </c>
      <c r="M945" s="13" t="s">
        <v>15172</v>
      </c>
    </row>
    <row r="946" spans="1:13" ht="19.95" customHeight="1">
      <c r="A946" s="19" t="s">
        <v>18462</v>
      </c>
      <c r="B946" s="20">
        <v>982088</v>
      </c>
      <c r="C946" s="15">
        <v>982654</v>
      </c>
      <c r="D946" s="15">
        <v>1</v>
      </c>
      <c r="E946" s="13" t="s">
        <v>18464</v>
      </c>
      <c r="F946" s="13" t="s">
        <v>8842</v>
      </c>
      <c r="G946" s="15"/>
      <c r="H946" s="15">
        <v>0</v>
      </c>
      <c r="I946" s="13" t="s">
        <v>10707</v>
      </c>
      <c r="J946" s="15"/>
      <c r="K946" s="13" t="s">
        <v>11519</v>
      </c>
      <c r="L946" s="15">
        <v>188</v>
      </c>
      <c r="M946" s="13" t="s">
        <v>15173</v>
      </c>
    </row>
    <row r="947" spans="1:13" ht="19.95" customHeight="1">
      <c r="A947" s="19" t="s">
        <v>18462</v>
      </c>
      <c r="B947" s="20">
        <v>982724</v>
      </c>
      <c r="C947" s="15">
        <v>983938</v>
      </c>
      <c r="D947" s="15">
        <v>1</v>
      </c>
      <c r="E947" s="13" t="s">
        <v>18464</v>
      </c>
      <c r="F947" s="13" t="s">
        <v>8363</v>
      </c>
      <c r="G947" s="15"/>
      <c r="H947" s="15">
        <v>0</v>
      </c>
      <c r="I947" s="13" t="s">
        <v>10707</v>
      </c>
      <c r="J947" s="15"/>
      <c r="K947" s="13" t="s">
        <v>11520</v>
      </c>
      <c r="L947" s="15">
        <v>404</v>
      </c>
      <c r="M947" s="13" t="s">
        <v>15174</v>
      </c>
    </row>
    <row r="948" spans="1:13" ht="19.95" customHeight="1">
      <c r="A948" s="19" t="s">
        <v>18462</v>
      </c>
      <c r="B948" s="20">
        <v>984093</v>
      </c>
      <c r="C948" s="15">
        <v>984962</v>
      </c>
      <c r="D948" s="15">
        <v>1</v>
      </c>
      <c r="E948" s="13" t="s">
        <v>18463</v>
      </c>
      <c r="F948" s="13" t="s">
        <v>8297</v>
      </c>
      <c r="G948" s="15"/>
      <c r="H948" s="15">
        <v>0</v>
      </c>
      <c r="I948" s="13" t="s">
        <v>10707</v>
      </c>
      <c r="J948" s="15"/>
      <c r="K948" s="13" t="s">
        <v>11521</v>
      </c>
      <c r="L948" s="15">
        <v>289</v>
      </c>
      <c r="M948" s="13" t="s">
        <v>15175</v>
      </c>
    </row>
    <row r="949" spans="1:13" ht="19.95" customHeight="1">
      <c r="A949" s="19" t="s">
        <v>18462</v>
      </c>
      <c r="B949" s="20">
        <v>984986</v>
      </c>
      <c r="C949" s="15">
        <v>985213</v>
      </c>
      <c r="D949" s="15">
        <v>1</v>
      </c>
      <c r="E949" s="13" t="s">
        <v>18464</v>
      </c>
      <c r="F949" s="13" t="s">
        <v>8843</v>
      </c>
      <c r="G949" s="15"/>
      <c r="H949" s="15">
        <v>0</v>
      </c>
      <c r="I949" s="13" t="s">
        <v>10707</v>
      </c>
      <c r="J949" s="15"/>
      <c r="K949" s="13" t="s">
        <v>11522</v>
      </c>
      <c r="L949" s="15">
        <v>75</v>
      </c>
      <c r="M949" s="13" t="s">
        <v>15176</v>
      </c>
    </row>
    <row r="950" spans="1:13" ht="19.95" customHeight="1">
      <c r="A950" s="19" t="s">
        <v>18462</v>
      </c>
      <c r="B950" s="20">
        <v>985379</v>
      </c>
      <c r="C950" s="15">
        <v>985882</v>
      </c>
      <c r="D950" s="15">
        <v>1</v>
      </c>
      <c r="E950" s="13" t="s">
        <v>18463</v>
      </c>
      <c r="F950" s="13" t="s">
        <v>8485</v>
      </c>
      <c r="G950" s="15"/>
      <c r="H950" s="15">
        <v>0</v>
      </c>
      <c r="I950" s="13" t="s">
        <v>10707</v>
      </c>
      <c r="J950" s="15"/>
      <c r="K950" s="13" t="s">
        <v>11523</v>
      </c>
      <c r="L950" s="15">
        <v>167</v>
      </c>
      <c r="M950" s="13" t="s">
        <v>15177</v>
      </c>
    </row>
    <row r="951" spans="1:13" ht="19.95" customHeight="1">
      <c r="A951" s="19" t="s">
        <v>18462</v>
      </c>
      <c r="B951" s="20">
        <v>985882</v>
      </c>
      <c r="C951" s="15">
        <v>986916</v>
      </c>
      <c r="D951" s="15">
        <v>1</v>
      </c>
      <c r="E951" s="13" t="s">
        <v>18463</v>
      </c>
      <c r="F951" s="13" t="s">
        <v>8844</v>
      </c>
      <c r="G951" s="13" t="s">
        <v>1793</v>
      </c>
      <c r="H951" s="15">
        <v>0</v>
      </c>
      <c r="I951" s="13" t="s">
        <v>10707</v>
      </c>
      <c r="J951" s="15"/>
      <c r="K951" s="13" t="s">
        <v>11524</v>
      </c>
      <c r="L951" s="15">
        <v>344</v>
      </c>
      <c r="M951" s="13" t="s">
        <v>15178</v>
      </c>
    </row>
    <row r="952" spans="1:13" ht="19.95" customHeight="1">
      <c r="A952" s="19" t="s">
        <v>18462</v>
      </c>
      <c r="B952" s="20">
        <v>986979</v>
      </c>
      <c r="C952" s="15">
        <v>987200</v>
      </c>
      <c r="D952" s="15">
        <v>1</v>
      </c>
      <c r="E952" s="13" t="s">
        <v>18463</v>
      </c>
      <c r="F952" s="13" t="s">
        <v>8140</v>
      </c>
      <c r="G952" s="15"/>
      <c r="H952" s="15">
        <v>0</v>
      </c>
      <c r="I952" s="13" t="s">
        <v>10707</v>
      </c>
      <c r="J952" s="15"/>
      <c r="K952" s="13" t="s">
        <v>11525</v>
      </c>
      <c r="L952" s="15">
        <v>73</v>
      </c>
      <c r="M952" s="13" t="s">
        <v>15179</v>
      </c>
    </row>
    <row r="953" spans="1:13" ht="19.95" customHeight="1">
      <c r="A953" s="19" t="s">
        <v>18462</v>
      </c>
      <c r="B953" s="20">
        <v>987223</v>
      </c>
      <c r="C953" s="15">
        <v>987936</v>
      </c>
      <c r="D953" s="15">
        <v>1</v>
      </c>
      <c r="E953" s="13" t="s">
        <v>18464</v>
      </c>
      <c r="F953" s="13" t="s">
        <v>8845</v>
      </c>
      <c r="G953" s="13" t="s">
        <v>1797</v>
      </c>
      <c r="H953" s="15">
        <v>0</v>
      </c>
      <c r="I953" s="13" t="s">
        <v>10707</v>
      </c>
      <c r="J953" s="15"/>
      <c r="K953" s="13" t="s">
        <v>11526</v>
      </c>
      <c r="L953" s="15">
        <v>237</v>
      </c>
      <c r="M953" s="13" t="s">
        <v>15180</v>
      </c>
    </row>
    <row r="954" spans="1:13" ht="19.95" customHeight="1">
      <c r="A954" s="19" t="s">
        <v>18462</v>
      </c>
      <c r="B954" s="20">
        <v>988082</v>
      </c>
      <c r="C954" s="15">
        <v>989023</v>
      </c>
      <c r="D954" s="15">
        <v>1</v>
      </c>
      <c r="E954" s="13" t="s">
        <v>18464</v>
      </c>
      <c r="F954" s="13" t="s">
        <v>8846</v>
      </c>
      <c r="G954" s="13" t="s">
        <v>1799</v>
      </c>
      <c r="H954" s="15">
        <v>0</v>
      </c>
      <c r="I954" s="13" t="s">
        <v>10707</v>
      </c>
      <c r="J954" s="15"/>
      <c r="K954" s="13" t="s">
        <v>11527</v>
      </c>
      <c r="L954" s="15">
        <v>313</v>
      </c>
      <c r="M954" s="13" t="s">
        <v>15181</v>
      </c>
    </row>
    <row r="955" spans="1:13" ht="19.95" customHeight="1">
      <c r="A955" s="19" t="s">
        <v>18462</v>
      </c>
      <c r="B955" s="20">
        <v>989161</v>
      </c>
      <c r="C955" s="15">
        <v>989535</v>
      </c>
      <c r="D955" s="15">
        <v>1</v>
      </c>
      <c r="E955" s="13" t="s">
        <v>18463</v>
      </c>
      <c r="F955" s="13" t="s">
        <v>8202</v>
      </c>
      <c r="G955" s="15"/>
      <c r="H955" s="15">
        <v>0</v>
      </c>
      <c r="I955" s="13" t="s">
        <v>10707</v>
      </c>
      <c r="J955" s="15"/>
      <c r="K955" s="13" t="s">
        <v>11528</v>
      </c>
      <c r="L955" s="15">
        <v>124</v>
      </c>
      <c r="M955" s="13" t="s">
        <v>15182</v>
      </c>
    </row>
    <row r="956" spans="1:13" ht="19.95" customHeight="1">
      <c r="A956" s="19" t="s">
        <v>18462</v>
      </c>
      <c r="B956" s="20">
        <v>989540</v>
      </c>
      <c r="C956" s="15">
        <v>990676</v>
      </c>
      <c r="D956" s="15">
        <v>1</v>
      </c>
      <c r="E956" s="13" t="s">
        <v>18464</v>
      </c>
      <c r="F956" s="13" t="s">
        <v>8718</v>
      </c>
      <c r="G956" s="15"/>
      <c r="H956" s="15">
        <v>0</v>
      </c>
      <c r="I956" s="13" t="s">
        <v>10707</v>
      </c>
      <c r="J956" s="15"/>
      <c r="K956" s="13" t="s">
        <v>11529</v>
      </c>
      <c r="L956" s="15">
        <v>378</v>
      </c>
      <c r="M956" s="13" t="s">
        <v>15183</v>
      </c>
    </row>
    <row r="957" spans="1:13" ht="19.95" customHeight="1">
      <c r="A957" s="19" t="s">
        <v>18462</v>
      </c>
      <c r="B957" s="20">
        <v>990669</v>
      </c>
      <c r="C957" s="15">
        <v>991817</v>
      </c>
      <c r="D957" s="15">
        <v>1</v>
      </c>
      <c r="E957" s="13" t="s">
        <v>18464</v>
      </c>
      <c r="F957" s="13" t="s">
        <v>8718</v>
      </c>
      <c r="G957" s="15"/>
      <c r="H957" s="15">
        <v>0</v>
      </c>
      <c r="I957" s="13" t="s">
        <v>10707</v>
      </c>
      <c r="J957" s="15"/>
      <c r="K957" s="13" t="s">
        <v>11530</v>
      </c>
      <c r="L957" s="15">
        <v>382</v>
      </c>
      <c r="M957" s="13" t="s">
        <v>15184</v>
      </c>
    </row>
    <row r="958" spans="1:13" ht="19.95" customHeight="1">
      <c r="A958" s="19" t="s">
        <v>18462</v>
      </c>
      <c r="B958" s="20">
        <v>991823</v>
      </c>
      <c r="C958" s="15">
        <v>992797</v>
      </c>
      <c r="D958" s="15">
        <v>1</v>
      </c>
      <c r="E958" s="13" t="s">
        <v>18464</v>
      </c>
      <c r="F958" s="13" t="s">
        <v>8847</v>
      </c>
      <c r="G958" s="15"/>
      <c r="H958" s="15">
        <v>0</v>
      </c>
      <c r="I958" s="13" t="s">
        <v>10707</v>
      </c>
      <c r="J958" s="15"/>
      <c r="K958" s="13" t="s">
        <v>11531</v>
      </c>
      <c r="L958" s="15">
        <v>324</v>
      </c>
      <c r="M958" s="13" t="s">
        <v>15185</v>
      </c>
    </row>
    <row r="959" spans="1:13" ht="19.95" customHeight="1">
      <c r="A959" s="19" t="s">
        <v>18462</v>
      </c>
      <c r="B959" s="20">
        <v>992794</v>
      </c>
      <c r="C959" s="15">
        <v>994230</v>
      </c>
      <c r="D959" s="15">
        <v>1</v>
      </c>
      <c r="E959" s="13" t="s">
        <v>18464</v>
      </c>
      <c r="F959" s="13" t="s">
        <v>8848</v>
      </c>
      <c r="G959" s="15"/>
      <c r="H959" s="15">
        <v>0</v>
      </c>
      <c r="I959" s="13" t="s">
        <v>10707</v>
      </c>
      <c r="J959" s="15"/>
      <c r="K959" s="13" t="s">
        <v>11532</v>
      </c>
      <c r="L959" s="15">
        <v>478</v>
      </c>
      <c r="M959" s="13" t="s">
        <v>15186</v>
      </c>
    </row>
    <row r="960" spans="1:13" ht="19.95" customHeight="1">
      <c r="A960" s="19" t="s">
        <v>18462</v>
      </c>
      <c r="B960" s="20">
        <v>994375</v>
      </c>
      <c r="C960" s="15">
        <v>994629</v>
      </c>
      <c r="D960" s="15">
        <v>1</v>
      </c>
      <c r="E960" s="13" t="s">
        <v>18464</v>
      </c>
      <c r="F960" s="13" t="s">
        <v>8140</v>
      </c>
      <c r="G960" s="15"/>
      <c r="H960" s="15">
        <v>0</v>
      </c>
      <c r="I960" s="13" t="s">
        <v>10707</v>
      </c>
      <c r="J960" s="15"/>
      <c r="K960" s="13" t="s">
        <v>11533</v>
      </c>
      <c r="L960" s="15">
        <v>84</v>
      </c>
      <c r="M960" s="13" t="s">
        <v>15187</v>
      </c>
    </row>
    <row r="961" spans="1:13" ht="19.95" customHeight="1">
      <c r="A961" s="19" t="s">
        <v>18462</v>
      </c>
      <c r="B961" s="20">
        <v>994990</v>
      </c>
      <c r="C961" s="15">
        <v>996609</v>
      </c>
      <c r="D961" s="15">
        <v>1</v>
      </c>
      <c r="E961" s="13" t="s">
        <v>18463</v>
      </c>
      <c r="F961" s="13" t="s">
        <v>8681</v>
      </c>
      <c r="G961" s="15"/>
      <c r="H961" s="15">
        <v>0</v>
      </c>
      <c r="I961" s="13" t="s">
        <v>10707</v>
      </c>
      <c r="J961" s="15"/>
      <c r="K961" s="13" t="s">
        <v>11534</v>
      </c>
      <c r="L961" s="15">
        <v>539</v>
      </c>
      <c r="M961" s="13" t="s">
        <v>15188</v>
      </c>
    </row>
    <row r="962" spans="1:13" ht="19.95" customHeight="1">
      <c r="A962" s="19" t="s">
        <v>18462</v>
      </c>
      <c r="B962" s="20">
        <v>996606</v>
      </c>
      <c r="C962" s="15">
        <v>997286</v>
      </c>
      <c r="D962" s="15">
        <v>1</v>
      </c>
      <c r="E962" s="13" t="s">
        <v>18463</v>
      </c>
      <c r="F962" s="13" t="s">
        <v>8680</v>
      </c>
      <c r="G962" s="15"/>
      <c r="H962" s="15">
        <v>0</v>
      </c>
      <c r="I962" s="13" t="s">
        <v>10707</v>
      </c>
      <c r="J962" s="15"/>
      <c r="K962" s="13" t="s">
        <v>11535</v>
      </c>
      <c r="L962" s="15">
        <v>226</v>
      </c>
      <c r="M962" s="13" t="s">
        <v>15189</v>
      </c>
    </row>
    <row r="963" spans="1:13" ht="19.95" customHeight="1">
      <c r="A963" s="19" t="s">
        <v>18462</v>
      </c>
      <c r="B963" s="20">
        <v>997480</v>
      </c>
      <c r="C963" s="15">
        <v>998223</v>
      </c>
      <c r="D963" s="15">
        <v>1</v>
      </c>
      <c r="E963" s="13" t="s">
        <v>18463</v>
      </c>
      <c r="F963" s="13" t="s">
        <v>8707</v>
      </c>
      <c r="G963" s="15"/>
      <c r="H963" s="15">
        <v>0</v>
      </c>
      <c r="I963" s="13" t="s">
        <v>10707</v>
      </c>
      <c r="J963" s="15"/>
      <c r="K963" s="13" t="s">
        <v>11536</v>
      </c>
      <c r="L963" s="15">
        <v>247</v>
      </c>
      <c r="M963" s="13" t="s">
        <v>15190</v>
      </c>
    </row>
    <row r="964" spans="1:13" ht="19.95" customHeight="1">
      <c r="A964" s="19" t="s">
        <v>18462</v>
      </c>
      <c r="B964" s="20">
        <v>998248</v>
      </c>
      <c r="C964" s="15">
        <v>999222</v>
      </c>
      <c r="D964" s="15">
        <v>1</v>
      </c>
      <c r="E964" s="13" t="s">
        <v>18463</v>
      </c>
      <c r="F964" s="13" t="s">
        <v>8849</v>
      </c>
      <c r="G964" s="15"/>
      <c r="H964" s="15">
        <v>0</v>
      </c>
      <c r="I964" s="13" t="s">
        <v>10707</v>
      </c>
      <c r="J964" s="15"/>
      <c r="K964" s="13" t="s">
        <v>11537</v>
      </c>
      <c r="L964" s="15">
        <v>324</v>
      </c>
      <c r="M964" s="13" t="s">
        <v>15191</v>
      </c>
    </row>
    <row r="965" spans="1:13" ht="19.95" customHeight="1">
      <c r="A965" s="19" t="s">
        <v>18462</v>
      </c>
      <c r="B965" s="20">
        <v>999383</v>
      </c>
      <c r="C965" s="15">
        <v>1000201</v>
      </c>
      <c r="D965" s="15">
        <v>1</v>
      </c>
      <c r="E965" s="13" t="s">
        <v>18463</v>
      </c>
      <c r="F965" s="13" t="s">
        <v>8140</v>
      </c>
      <c r="G965" s="15"/>
      <c r="H965" s="15">
        <v>0</v>
      </c>
      <c r="I965" s="13" t="s">
        <v>10707</v>
      </c>
      <c r="J965" s="15"/>
      <c r="K965" s="13" t="s">
        <v>11538</v>
      </c>
      <c r="L965" s="15">
        <v>272</v>
      </c>
      <c r="M965" s="13" t="s">
        <v>15192</v>
      </c>
    </row>
    <row r="966" spans="1:13" ht="19.95" customHeight="1">
      <c r="A966" s="19" t="s">
        <v>18462</v>
      </c>
      <c r="B966" s="20">
        <v>1000592</v>
      </c>
      <c r="C966" s="15">
        <v>1006633</v>
      </c>
      <c r="D966" s="15">
        <v>1</v>
      </c>
      <c r="E966" s="13" t="s">
        <v>18463</v>
      </c>
      <c r="F966" s="13" t="s">
        <v>8850</v>
      </c>
      <c r="G966" s="13" t="s">
        <v>1823</v>
      </c>
      <c r="H966" s="15">
        <v>0</v>
      </c>
      <c r="I966" s="13" t="s">
        <v>10707</v>
      </c>
      <c r="J966" s="15"/>
      <c r="K966" s="13" t="s">
        <v>11539</v>
      </c>
      <c r="L966" s="15">
        <v>2013</v>
      </c>
      <c r="M966" s="13" t="s">
        <v>15193</v>
      </c>
    </row>
    <row r="967" spans="1:13" ht="19.95" customHeight="1">
      <c r="A967" s="19" t="s">
        <v>18462</v>
      </c>
      <c r="B967" s="20">
        <v>1006953</v>
      </c>
      <c r="C967" s="15">
        <v>1007624</v>
      </c>
      <c r="D967" s="15">
        <v>1</v>
      </c>
      <c r="E967" s="13" t="s">
        <v>18463</v>
      </c>
      <c r="F967" s="13" t="s">
        <v>8851</v>
      </c>
      <c r="G967" s="15"/>
      <c r="H967" s="15">
        <v>0</v>
      </c>
      <c r="I967" s="13" t="s">
        <v>10707</v>
      </c>
      <c r="J967" s="15"/>
      <c r="K967" s="13" t="s">
        <v>11540</v>
      </c>
      <c r="L967" s="15">
        <v>223</v>
      </c>
      <c r="M967" s="13" t="s">
        <v>15194</v>
      </c>
    </row>
    <row r="968" spans="1:13" ht="19.95" customHeight="1">
      <c r="A968" s="19" t="s">
        <v>18462</v>
      </c>
      <c r="B968" s="20">
        <v>1007612</v>
      </c>
      <c r="C968" s="15">
        <v>1008673</v>
      </c>
      <c r="D968" s="15">
        <v>1</v>
      </c>
      <c r="E968" s="13" t="s">
        <v>18464</v>
      </c>
      <c r="F968" s="13" t="s">
        <v>8675</v>
      </c>
      <c r="G968" s="15"/>
      <c r="H968" s="15">
        <v>0</v>
      </c>
      <c r="I968" s="13" t="s">
        <v>10707</v>
      </c>
      <c r="J968" s="15"/>
      <c r="K968" s="13" t="s">
        <v>11541</v>
      </c>
      <c r="L968" s="15">
        <v>353</v>
      </c>
      <c r="M968" s="13" t="s">
        <v>15195</v>
      </c>
    </row>
    <row r="969" spans="1:13" ht="19.95" customHeight="1">
      <c r="A969" s="19" t="s">
        <v>18462</v>
      </c>
      <c r="B969" s="20">
        <v>1008946</v>
      </c>
      <c r="C969" s="15">
        <v>1009022</v>
      </c>
      <c r="D969" s="15">
        <v>1</v>
      </c>
      <c r="E969" s="13" t="s">
        <v>18463</v>
      </c>
      <c r="F969" s="13" t="s">
        <v>8852</v>
      </c>
      <c r="G969" s="15"/>
      <c r="H969" s="15">
        <v>0</v>
      </c>
      <c r="I969" s="13" t="s">
        <v>10709</v>
      </c>
      <c r="J969" s="15"/>
      <c r="K969" s="15"/>
      <c r="L969" s="15"/>
      <c r="M969" s="13" t="s">
        <v>15196</v>
      </c>
    </row>
    <row r="970" spans="1:13" ht="19.95" customHeight="1">
      <c r="A970" s="19" t="s">
        <v>18462</v>
      </c>
      <c r="B970" s="20">
        <v>1009049</v>
      </c>
      <c r="C970" s="15">
        <v>1009125</v>
      </c>
      <c r="D970" s="15">
        <v>1</v>
      </c>
      <c r="E970" s="13" t="s">
        <v>18463</v>
      </c>
      <c r="F970" s="13" t="s">
        <v>8852</v>
      </c>
      <c r="G970" s="15"/>
      <c r="H970" s="15">
        <v>0</v>
      </c>
      <c r="I970" s="13" t="s">
        <v>10709</v>
      </c>
      <c r="J970" s="15"/>
      <c r="K970" s="15"/>
      <c r="L970" s="15"/>
      <c r="M970" s="13" t="s">
        <v>15197</v>
      </c>
    </row>
    <row r="971" spans="1:13" ht="19.95" customHeight="1">
      <c r="A971" s="19" t="s">
        <v>18462</v>
      </c>
      <c r="B971" s="20">
        <v>1009554</v>
      </c>
      <c r="C971" s="15">
        <v>1009772</v>
      </c>
      <c r="D971" s="15">
        <v>1</v>
      </c>
      <c r="E971" s="13" t="s">
        <v>18464</v>
      </c>
      <c r="F971" s="13" t="s">
        <v>8612</v>
      </c>
      <c r="G971" s="15"/>
      <c r="H971" s="15">
        <v>0</v>
      </c>
      <c r="I971" s="13" t="s">
        <v>10707</v>
      </c>
      <c r="J971" s="15"/>
      <c r="K971" s="13" t="s">
        <v>11542</v>
      </c>
      <c r="L971" s="15">
        <v>72</v>
      </c>
      <c r="M971" s="13" t="s">
        <v>15198</v>
      </c>
    </row>
    <row r="972" spans="1:13" ht="19.95" customHeight="1">
      <c r="A972" s="19" t="s">
        <v>18462</v>
      </c>
      <c r="B972" s="20">
        <v>1009873</v>
      </c>
      <c r="C972" s="15">
        <v>1010109</v>
      </c>
      <c r="D972" s="15">
        <v>1</v>
      </c>
      <c r="E972" s="13" t="s">
        <v>18463</v>
      </c>
      <c r="F972" s="13" t="s">
        <v>8140</v>
      </c>
      <c r="G972" s="15"/>
      <c r="H972" s="15">
        <v>0</v>
      </c>
      <c r="I972" s="13" t="s">
        <v>10707</v>
      </c>
      <c r="J972" s="15"/>
      <c r="K972" s="13" t="s">
        <v>11543</v>
      </c>
      <c r="L972" s="15">
        <v>78</v>
      </c>
      <c r="M972" s="13" t="s">
        <v>15199</v>
      </c>
    </row>
    <row r="973" spans="1:13" ht="19.95" customHeight="1">
      <c r="A973" s="19" t="s">
        <v>18462</v>
      </c>
      <c r="B973" s="20">
        <v>1010102</v>
      </c>
      <c r="C973" s="15">
        <v>1011313</v>
      </c>
      <c r="D973" s="15">
        <v>1</v>
      </c>
      <c r="E973" s="13" t="s">
        <v>18463</v>
      </c>
      <c r="F973" s="13" t="s">
        <v>8853</v>
      </c>
      <c r="G973" s="15"/>
      <c r="H973" s="15">
        <v>0</v>
      </c>
      <c r="I973" s="13" t="s">
        <v>10707</v>
      </c>
      <c r="J973" s="15"/>
      <c r="K973" s="13" t="s">
        <v>11544</v>
      </c>
      <c r="L973" s="15">
        <v>403</v>
      </c>
      <c r="M973" s="13" t="s">
        <v>15200</v>
      </c>
    </row>
    <row r="974" spans="1:13" ht="19.95" customHeight="1">
      <c r="A974" s="19" t="s">
        <v>18462</v>
      </c>
      <c r="B974" s="20">
        <v>1011310</v>
      </c>
      <c r="C974" s="15">
        <v>1011648</v>
      </c>
      <c r="D974" s="15">
        <v>1</v>
      </c>
      <c r="E974" s="13" t="s">
        <v>18463</v>
      </c>
      <c r="F974" s="13" t="s">
        <v>8140</v>
      </c>
      <c r="G974" s="15"/>
      <c r="H974" s="15">
        <v>0</v>
      </c>
      <c r="I974" s="13" t="s">
        <v>10707</v>
      </c>
      <c r="J974" s="15"/>
      <c r="K974" s="13" t="s">
        <v>11545</v>
      </c>
      <c r="L974" s="15">
        <v>112</v>
      </c>
      <c r="M974" s="13" t="s">
        <v>15201</v>
      </c>
    </row>
    <row r="975" spans="1:13" ht="19.95" customHeight="1">
      <c r="A975" s="19" t="s">
        <v>18462</v>
      </c>
      <c r="B975" s="20">
        <v>1011657</v>
      </c>
      <c r="C975" s="15">
        <v>1011797</v>
      </c>
      <c r="D975" s="15">
        <v>1</v>
      </c>
      <c r="E975" s="13" t="s">
        <v>18463</v>
      </c>
      <c r="F975" s="13" t="s">
        <v>8140</v>
      </c>
      <c r="G975" s="15"/>
      <c r="H975" s="15">
        <v>0</v>
      </c>
      <c r="I975" s="13" t="s">
        <v>10707</v>
      </c>
      <c r="J975" s="15"/>
      <c r="K975" s="13" t="s">
        <v>11546</v>
      </c>
      <c r="L975" s="15">
        <v>46</v>
      </c>
      <c r="M975" s="13" t="s">
        <v>15202</v>
      </c>
    </row>
    <row r="976" spans="1:13" ht="19.95" customHeight="1">
      <c r="A976" s="19" t="s">
        <v>18462</v>
      </c>
      <c r="B976" s="20">
        <v>1012450</v>
      </c>
      <c r="C976" s="15">
        <v>1012721</v>
      </c>
      <c r="D976" s="15">
        <v>1</v>
      </c>
      <c r="E976" s="13" t="s">
        <v>18464</v>
      </c>
      <c r="F976" s="13" t="s">
        <v>8137</v>
      </c>
      <c r="G976" s="15"/>
      <c r="H976" s="15">
        <v>0</v>
      </c>
      <c r="I976" s="13" t="s">
        <v>10708</v>
      </c>
      <c r="J976" s="15"/>
      <c r="K976" s="15"/>
      <c r="L976" s="15"/>
      <c r="M976" s="13" t="s">
        <v>15203</v>
      </c>
    </row>
    <row r="977" spans="1:13" ht="19.95" customHeight="1">
      <c r="A977" s="19" t="s">
        <v>18462</v>
      </c>
      <c r="B977" s="20">
        <v>1012857</v>
      </c>
      <c r="C977" s="15">
        <v>1013153</v>
      </c>
      <c r="D977" s="15">
        <v>1</v>
      </c>
      <c r="E977" s="13" t="s">
        <v>18464</v>
      </c>
      <c r="F977" s="13" t="s">
        <v>8854</v>
      </c>
      <c r="G977" s="15"/>
      <c r="H977" s="15">
        <v>0</v>
      </c>
      <c r="I977" s="13" t="s">
        <v>10707</v>
      </c>
      <c r="J977" s="15"/>
      <c r="K977" s="13" t="s">
        <v>11547</v>
      </c>
      <c r="L977" s="15">
        <v>98</v>
      </c>
      <c r="M977" s="13" t="s">
        <v>15204</v>
      </c>
    </row>
    <row r="978" spans="1:13" ht="19.95" customHeight="1">
      <c r="A978" s="19" t="s">
        <v>18462</v>
      </c>
      <c r="B978" s="20">
        <v>1013163</v>
      </c>
      <c r="C978" s="15">
        <v>1013726</v>
      </c>
      <c r="D978" s="15">
        <v>1</v>
      </c>
      <c r="E978" s="13" t="s">
        <v>18464</v>
      </c>
      <c r="F978" s="13" t="s">
        <v>8140</v>
      </c>
      <c r="G978" s="15"/>
      <c r="H978" s="15">
        <v>0</v>
      </c>
      <c r="I978" s="13" t="s">
        <v>10707</v>
      </c>
      <c r="J978" s="15"/>
      <c r="K978" s="13" t="s">
        <v>11548</v>
      </c>
      <c r="L978" s="15">
        <v>187</v>
      </c>
      <c r="M978" s="13" t="s">
        <v>15205</v>
      </c>
    </row>
    <row r="979" spans="1:13" ht="19.95" customHeight="1">
      <c r="A979" s="19" t="s">
        <v>18462</v>
      </c>
      <c r="B979" s="20">
        <v>1013726</v>
      </c>
      <c r="C979" s="15">
        <v>1015717</v>
      </c>
      <c r="D979" s="15">
        <v>1</v>
      </c>
      <c r="E979" s="13" t="s">
        <v>18464</v>
      </c>
      <c r="F979" s="13" t="s">
        <v>8855</v>
      </c>
      <c r="G979" s="13" t="s">
        <v>10655</v>
      </c>
      <c r="H979" s="15">
        <v>0</v>
      </c>
      <c r="I979" s="13" t="s">
        <v>10707</v>
      </c>
      <c r="J979" s="15"/>
      <c r="K979" s="13" t="s">
        <v>11549</v>
      </c>
      <c r="L979" s="15">
        <v>663</v>
      </c>
      <c r="M979" s="13" t="s">
        <v>15206</v>
      </c>
    </row>
    <row r="980" spans="1:13" ht="19.95" customHeight="1">
      <c r="A980" s="19" t="s">
        <v>18462</v>
      </c>
      <c r="B980" s="20">
        <v>1016393</v>
      </c>
      <c r="C980" s="15">
        <v>1017784</v>
      </c>
      <c r="D980" s="15">
        <v>1</v>
      </c>
      <c r="E980" s="13" t="s">
        <v>18463</v>
      </c>
      <c r="F980" s="13" t="s">
        <v>8856</v>
      </c>
      <c r="G980" s="15"/>
      <c r="H980" s="15">
        <v>0</v>
      </c>
      <c r="I980" s="13" t="s">
        <v>10707</v>
      </c>
      <c r="J980" s="15"/>
      <c r="K980" s="13" t="s">
        <v>11550</v>
      </c>
      <c r="L980" s="15">
        <v>463</v>
      </c>
      <c r="M980" s="13" t="s">
        <v>15207</v>
      </c>
    </row>
    <row r="981" spans="1:13" ht="19.95" customHeight="1">
      <c r="A981" s="19" t="s">
        <v>18462</v>
      </c>
      <c r="B981" s="20">
        <v>1017811</v>
      </c>
      <c r="C981" s="15">
        <v>1018341</v>
      </c>
      <c r="D981" s="15">
        <v>1</v>
      </c>
      <c r="E981" s="13" t="s">
        <v>18463</v>
      </c>
      <c r="F981" s="13" t="s">
        <v>8857</v>
      </c>
      <c r="G981" s="15"/>
      <c r="H981" s="15">
        <v>0</v>
      </c>
      <c r="I981" s="13" t="s">
        <v>10707</v>
      </c>
      <c r="J981" s="15"/>
      <c r="K981" s="13" t="s">
        <v>11551</v>
      </c>
      <c r="L981" s="15">
        <v>176</v>
      </c>
      <c r="M981" s="13" t="s">
        <v>15208</v>
      </c>
    </row>
    <row r="982" spans="1:13" ht="19.95" customHeight="1">
      <c r="A982" s="19" t="s">
        <v>18462</v>
      </c>
      <c r="B982" s="20">
        <v>1018411</v>
      </c>
      <c r="C982" s="15">
        <v>1018920</v>
      </c>
      <c r="D982" s="15">
        <v>1</v>
      </c>
      <c r="E982" s="13" t="s">
        <v>18463</v>
      </c>
      <c r="F982" s="13" t="s">
        <v>8858</v>
      </c>
      <c r="G982" s="13" t="s">
        <v>10661</v>
      </c>
      <c r="H982" s="15">
        <v>0</v>
      </c>
      <c r="I982" s="13" t="s">
        <v>10707</v>
      </c>
      <c r="J982" s="15"/>
      <c r="K982" s="13" t="s">
        <v>11552</v>
      </c>
      <c r="L982" s="15">
        <v>169</v>
      </c>
      <c r="M982" s="13" t="s">
        <v>15209</v>
      </c>
    </row>
    <row r="983" spans="1:13" ht="19.95" customHeight="1">
      <c r="A983" s="19" t="s">
        <v>18462</v>
      </c>
      <c r="B983" s="20">
        <v>1018920</v>
      </c>
      <c r="C983" s="15">
        <v>1020401</v>
      </c>
      <c r="D983" s="15">
        <v>1</v>
      </c>
      <c r="E983" s="13" t="s">
        <v>18463</v>
      </c>
      <c r="F983" s="13" t="s">
        <v>8859</v>
      </c>
      <c r="G983" s="13" t="s">
        <v>10662</v>
      </c>
      <c r="H983" s="15">
        <v>0</v>
      </c>
      <c r="I983" s="13" t="s">
        <v>10707</v>
      </c>
      <c r="J983" s="15"/>
      <c r="K983" s="13" t="s">
        <v>11553</v>
      </c>
      <c r="L983" s="15">
        <v>493</v>
      </c>
      <c r="M983" s="13" t="s">
        <v>15210</v>
      </c>
    </row>
    <row r="984" spans="1:13" ht="19.95" customHeight="1">
      <c r="A984" s="19" t="s">
        <v>18462</v>
      </c>
      <c r="B984" s="20">
        <v>1020448</v>
      </c>
      <c r="C984" s="15">
        <v>1021803</v>
      </c>
      <c r="D984" s="15">
        <v>1</v>
      </c>
      <c r="E984" s="13" t="s">
        <v>18463</v>
      </c>
      <c r="F984" s="13" t="s">
        <v>8859</v>
      </c>
      <c r="G984" s="15"/>
      <c r="H984" s="15">
        <v>0</v>
      </c>
      <c r="I984" s="13" t="s">
        <v>10707</v>
      </c>
      <c r="J984" s="15"/>
      <c r="K984" s="13" t="s">
        <v>11554</v>
      </c>
      <c r="L984" s="15">
        <v>451</v>
      </c>
      <c r="M984" s="13" t="s">
        <v>15211</v>
      </c>
    </row>
    <row r="985" spans="1:13" ht="19.95" customHeight="1">
      <c r="A985" s="19" t="s">
        <v>18462</v>
      </c>
      <c r="B985" s="20">
        <v>1021800</v>
      </c>
      <c r="C985" s="15">
        <v>1022216</v>
      </c>
      <c r="D985" s="15">
        <v>1</v>
      </c>
      <c r="E985" s="13" t="s">
        <v>18463</v>
      </c>
      <c r="F985" s="13" t="s">
        <v>8860</v>
      </c>
      <c r="G985" s="13" t="s">
        <v>10663</v>
      </c>
      <c r="H985" s="15">
        <v>0</v>
      </c>
      <c r="I985" s="13" t="s">
        <v>10707</v>
      </c>
      <c r="J985" s="15"/>
      <c r="K985" s="13" t="s">
        <v>11555</v>
      </c>
      <c r="L985" s="15">
        <v>138</v>
      </c>
      <c r="M985" s="13" t="s">
        <v>15212</v>
      </c>
    </row>
    <row r="986" spans="1:13" ht="19.95" customHeight="1">
      <c r="A986" s="19" t="s">
        <v>18462</v>
      </c>
      <c r="B986" s="20">
        <v>1022209</v>
      </c>
      <c r="C986" s="15">
        <v>1023990</v>
      </c>
      <c r="D986" s="15">
        <v>1</v>
      </c>
      <c r="E986" s="13" t="s">
        <v>18463</v>
      </c>
      <c r="F986" s="13" t="s">
        <v>8861</v>
      </c>
      <c r="G986" s="13" t="s">
        <v>10664</v>
      </c>
      <c r="H986" s="15">
        <v>0</v>
      </c>
      <c r="I986" s="13" t="s">
        <v>10707</v>
      </c>
      <c r="J986" s="15"/>
      <c r="K986" s="13" t="s">
        <v>11556</v>
      </c>
      <c r="L986" s="15">
        <v>593</v>
      </c>
      <c r="M986" s="13" t="s">
        <v>15213</v>
      </c>
    </row>
    <row r="987" spans="1:13" ht="19.95" customHeight="1">
      <c r="A987" s="19" t="s">
        <v>18462</v>
      </c>
      <c r="B987" s="20">
        <v>1023972</v>
      </c>
      <c r="C987" s="15">
        <v>1024955</v>
      </c>
      <c r="D987" s="15">
        <v>1</v>
      </c>
      <c r="E987" s="13" t="s">
        <v>18463</v>
      </c>
      <c r="F987" s="13" t="s">
        <v>8862</v>
      </c>
      <c r="G987" s="15"/>
      <c r="H987" s="15">
        <v>0</v>
      </c>
      <c r="I987" s="13" t="s">
        <v>10707</v>
      </c>
      <c r="J987" s="15"/>
      <c r="K987" s="13" t="s">
        <v>11557</v>
      </c>
      <c r="L987" s="15">
        <v>327</v>
      </c>
      <c r="M987" s="13" t="s">
        <v>15214</v>
      </c>
    </row>
    <row r="988" spans="1:13" ht="19.95" customHeight="1">
      <c r="A988" s="19" t="s">
        <v>18462</v>
      </c>
      <c r="B988" s="20">
        <v>1024964</v>
      </c>
      <c r="C988" s="15">
        <v>1027570</v>
      </c>
      <c r="D988" s="15">
        <v>1</v>
      </c>
      <c r="E988" s="13" t="s">
        <v>18463</v>
      </c>
      <c r="F988" s="13" t="s">
        <v>8863</v>
      </c>
      <c r="G988" s="13" t="s">
        <v>10665</v>
      </c>
      <c r="H988" s="15">
        <v>0</v>
      </c>
      <c r="I988" s="13" t="s">
        <v>10707</v>
      </c>
      <c r="J988" s="15"/>
      <c r="K988" s="13" t="s">
        <v>11558</v>
      </c>
      <c r="L988" s="15">
        <v>868</v>
      </c>
      <c r="M988" s="13" t="s">
        <v>15215</v>
      </c>
    </row>
    <row r="989" spans="1:13" ht="19.95" customHeight="1">
      <c r="A989" s="19" t="s">
        <v>18462</v>
      </c>
      <c r="B989" s="20">
        <v>1027713</v>
      </c>
      <c r="C989" s="15">
        <v>1028867</v>
      </c>
      <c r="D989" s="15">
        <v>1</v>
      </c>
      <c r="E989" s="13" t="s">
        <v>18463</v>
      </c>
      <c r="F989" s="13" t="s">
        <v>8864</v>
      </c>
      <c r="G989" s="15"/>
      <c r="H989" s="15">
        <v>0</v>
      </c>
      <c r="I989" s="13" t="s">
        <v>10707</v>
      </c>
      <c r="J989" s="15"/>
      <c r="K989" s="13" t="s">
        <v>11559</v>
      </c>
      <c r="L989" s="15">
        <v>384</v>
      </c>
      <c r="M989" s="13" t="s">
        <v>15216</v>
      </c>
    </row>
    <row r="990" spans="1:13" ht="19.95" customHeight="1">
      <c r="A990" s="19" t="s">
        <v>18462</v>
      </c>
      <c r="B990" s="20">
        <v>1028877</v>
      </c>
      <c r="C990" s="15">
        <v>1031072</v>
      </c>
      <c r="D990" s="15">
        <v>1</v>
      </c>
      <c r="E990" s="13" t="s">
        <v>18463</v>
      </c>
      <c r="F990" s="13" t="s">
        <v>8363</v>
      </c>
      <c r="G990" s="15"/>
      <c r="H990" s="15">
        <v>0</v>
      </c>
      <c r="I990" s="13" t="s">
        <v>10707</v>
      </c>
      <c r="J990" s="15"/>
      <c r="K990" s="13" t="s">
        <v>11560</v>
      </c>
      <c r="L990" s="15">
        <v>731</v>
      </c>
      <c r="M990" s="13" t="s">
        <v>15217</v>
      </c>
    </row>
    <row r="991" spans="1:13" ht="19.95" customHeight="1">
      <c r="A991" s="19" t="s">
        <v>18462</v>
      </c>
      <c r="B991" s="20">
        <v>1031069</v>
      </c>
      <c r="C991" s="15">
        <v>1032202</v>
      </c>
      <c r="D991" s="15">
        <v>1</v>
      </c>
      <c r="E991" s="13" t="s">
        <v>18463</v>
      </c>
      <c r="F991" s="13" t="s">
        <v>8865</v>
      </c>
      <c r="G991" s="15"/>
      <c r="H991" s="15">
        <v>0</v>
      </c>
      <c r="I991" s="13" t="s">
        <v>10707</v>
      </c>
      <c r="J991" s="15"/>
      <c r="K991" s="13" t="s">
        <v>11561</v>
      </c>
      <c r="L991" s="15">
        <v>377</v>
      </c>
      <c r="M991" s="13" t="s">
        <v>15218</v>
      </c>
    </row>
    <row r="992" spans="1:13" ht="19.95" customHeight="1">
      <c r="A992" s="19" t="s">
        <v>18462</v>
      </c>
      <c r="B992" s="20">
        <v>1032205</v>
      </c>
      <c r="C992" s="15">
        <v>1032900</v>
      </c>
      <c r="D992" s="15">
        <v>1</v>
      </c>
      <c r="E992" s="13" t="s">
        <v>18463</v>
      </c>
      <c r="F992" s="13" t="s">
        <v>8707</v>
      </c>
      <c r="G992" s="15"/>
      <c r="H992" s="15">
        <v>0</v>
      </c>
      <c r="I992" s="13" t="s">
        <v>10707</v>
      </c>
      <c r="J992" s="15"/>
      <c r="K992" s="13" t="s">
        <v>11562</v>
      </c>
      <c r="L992" s="15">
        <v>231</v>
      </c>
      <c r="M992" s="13" t="s">
        <v>15219</v>
      </c>
    </row>
    <row r="993" spans="1:13" ht="19.95" customHeight="1">
      <c r="A993" s="19" t="s">
        <v>18462</v>
      </c>
      <c r="B993" s="20">
        <v>1032934</v>
      </c>
      <c r="C993" s="15">
        <v>1033881</v>
      </c>
      <c r="D993" s="15">
        <v>1</v>
      </c>
      <c r="E993" s="13" t="s">
        <v>18463</v>
      </c>
      <c r="F993" s="13" t="s">
        <v>8866</v>
      </c>
      <c r="G993" s="15"/>
      <c r="H993" s="15">
        <v>0</v>
      </c>
      <c r="I993" s="13" t="s">
        <v>10707</v>
      </c>
      <c r="J993" s="15"/>
      <c r="K993" s="13" t="s">
        <v>11563</v>
      </c>
      <c r="L993" s="15">
        <v>315</v>
      </c>
      <c r="M993" s="13" t="s">
        <v>15220</v>
      </c>
    </row>
    <row r="994" spans="1:13" ht="19.95" customHeight="1">
      <c r="A994" s="19" t="s">
        <v>18462</v>
      </c>
      <c r="B994" s="20">
        <v>1033881</v>
      </c>
      <c r="C994" s="15">
        <v>1034348</v>
      </c>
      <c r="D994" s="15">
        <v>1</v>
      </c>
      <c r="E994" s="13" t="s">
        <v>18463</v>
      </c>
      <c r="F994" s="13" t="s">
        <v>8867</v>
      </c>
      <c r="G994" s="13" t="s">
        <v>10666</v>
      </c>
      <c r="H994" s="15">
        <v>0</v>
      </c>
      <c r="I994" s="13" t="s">
        <v>10707</v>
      </c>
      <c r="J994" s="15"/>
      <c r="K994" s="13" t="s">
        <v>11564</v>
      </c>
      <c r="L994" s="15">
        <v>155</v>
      </c>
      <c r="M994" s="13" t="s">
        <v>15221</v>
      </c>
    </row>
    <row r="995" spans="1:13" ht="19.95" customHeight="1">
      <c r="A995" s="19" t="s">
        <v>18462</v>
      </c>
      <c r="B995" s="20">
        <v>1034348</v>
      </c>
      <c r="C995" s="15">
        <v>1035664</v>
      </c>
      <c r="D995" s="15">
        <v>1</v>
      </c>
      <c r="E995" s="13" t="s">
        <v>18463</v>
      </c>
      <c r="F995" s="13" t="s">
        <v>8868</v>
      </c>
      <c r="G995" s="13" t="s">
        <v>10667</v>
      </c>
      <c r="H995" s="15">
        <v>0</v>
      </c>
      <c r="I995" s="13" t="s">
        <v>10707</v>
      </c>
      <c r="J995" s="15"/>
      <c r="K995" s="13" t="s">
        <v>11565</v>
      </c>
      <c r="L995" s="15">
        <v>438</v>
      </c>
      <c r="M995" s="13" t="s">
        <v>15222</v>
      </c>
    </row>
    <row r="996" spans="1:13" ht="19.95" customHeight="1">
      <c r="A996" s="19" t="s">
        <v>18462</v>
      </c>
      <c r="B996" s="20">
        <v>1035672</v>
      </c>
      <c r="C996" s="15">
        <v>1036814</v>
      </c>
      <c r="D996" s="15">
        <v>1</v>
      </c>
      <c r="E996" s="13" t="s">
        <v>18463</v>
      </c>
      <c r="F996" s="13" t="s">
        <v>8869</v>
      </c>
      <c r="G996" s="13" t="s">
        <v>10668</v>
      </c>
      <c r="H996" s="15">
        <v>0</v>
      </c>
      <c r="I996" s="13" t="s">
        <v>10707</v>
      </c>
      <c r="J996" s="15"/>
      <c r="K996" s="13" t="s">
        <v>11566</v>
      </c>
      <c r="L996" s="15">
        <v>380</v>
      </c>
      <c r="M996" s="13" t="s">
        <v>15223</v>
      </c>
    </row>
    <row r="997" spans="1:13" ht="19.95" customHeight="1">
      <c r="A997" s="19" t="s">
        <v>18462</v>
      </c>
      <c r="B997" s="20">
        <v>1036816</v>
      </c>
      <c r="C997" s="15">
        <v>1040268</v>
      </c>
      <c r="D997" s="15">
        <v>1</v>
      </c>
      <c r="E997" s="13" t="s">
        <v>18463</v>
      </c>
      <c r="F997" s="13" t="s">
        <v>8870</v>
      </c>
      <c r="G997" s="13" t="s">
        <v>10669</v>
      </c>
      <c r="H997" s="15">
        <v>0</v>
      </c>
      <c r="I997" s="13" t="s">
        <v>10707</v>
      </c>
      <c r="J997" s="15"/>
      <c r="K997" s="13" t="s">
        <v>11567</v>
      </c>
      <c r="L997" s="15">
        <v>1150</v>
      </c>
      <c r="M997" s="13" t="s">
        <v>15224</v>
      </c>
    </row>
    <row r="998" spans="1:13" ht="19.95" customHeight="1">
      <c r="A998" s="19" t="s">
        <v>18462</v>
      </c>
      <c r="B998" s="20">
        <v>1040277</v>
      </c>
      <c r="C998" s="15">
        <v>1040909</v>
      </c>
      <c r="D998" s="15">
        <v>1</v>
      </c>
      <c r="E998" s="13" t="s">
        <v>18463</v>
      </c>
      <c r="F998" s="13" t="s">
        <v>8871</v>
      </c>
      <c r="G998" s="15"/>
      <c r="H998" s="15">
        <v>0</v>
      </c>
      <c r="I998" s="13" t="s">
        <v>10707</v>
      </c>
      <c r="J998" s="15"/>
      <c r="K998" s="13" t="s">
        <v>11568</v>
      </c>
      <c r="L998" s="15">
        <v>210</v>
      </c>
      <c r="M998" s="13" t="s">
        <v>15225</v>
      </c>
    </row>
    <row r="999" spans="1:13" ht="19.95" customHeight="1">
      <c r="A999" s="19" t="s">
        <v>18462</v>
      </c>
      <c r="B999" s="20">
        <v>1040925</v>
      </c>
      <c r="C999" s="15">
        <v>1042814</v>
      </c>
      <c r="D999" s="15">
        <v>1</v>
      </c>
      <c r="E999" s="13" t="s">
        <v>18463</v>
      </c>
      <c r="F999" s="13" t="s">
        <v>8140</v>
      </c>
      <c r="G999" s="15"/>
      <c r="H999" s="15">
        <v>0</v>
      </c>
      <c r="I999" s="13" t="s">
        <v>10707</v>
      </c>
      <c r="J999" s="15"/>
      <c r="K999" s="13" t="s">
        <v>11569</v>
      </c>
      <c r="L999" s="15">
        <v>629</v>
      </c>
      <c r="M999" s="13" t="s">
        <v>15226</v>
      </c>
    </row>
    <row r="1000" spans="1:13" ht="19.95" customHeight="1">
      <c r="A1000" s="19" t="s">
        <v>18462</v>
      </c>
      <c r="B1000" s="20">
        <v>1043192</v>
      </c>
      <c r="C1000" s="15">
        <v>1044369</v>
      </c>
      <c r="D1000" s="15">
        <v>1</v>
      </c>
      <c r="E1000" s="13" t="s">
        <v>18463</v>
      </c>
      <c r="F1000" s="13" t="s">
        <v>8488</v>
      </c>
      <c r="G1000" s="15"/>
      <c r="H1000" s="15">
        <v>0</v>
      </c>
      <c r="I1000" s="13" t="s">
        <v>10707</v>
      </c>
      <c r="J1000" s="15"/>
      <c r="K1000" s="13" t="s">
        <v>11570</v>
      </c>
      <c r="L1000" s="15">
        <v>392</v>
      </c>
      <c r="M1000" s="13" t="s">
        <v>15227</v>
      </c>
    </row>
    <row r="1001" spans="1:13" ht="19.95" customHeight="1">
      <c r="A1001" s="19" t="s">
        <v>18462</v>
      </c>
      <c r="B1001" s="20">
        <v>1044692</v>
      </c>
      <c r="C1001" s="15">
        <v>1045402</v>
      </c>
      <c r="D1001" s="15">
        <v>1</v>
      </c>
      <c r="E1001" s="13" t="s">
        <v>18463</v>
      </c>
      <c r="F1001" s="13" t="s">
        <v>8872</v>
      </c>
      <c r="G1001" s="15"/>
      <c r="H1001" s="15">
        <v>0</v>
      </c>
      <c r="I1001" s="13" t="s">
        <v>10707</v>
      </c>
      <c r="J1001" s="15"/>
      <c r="K1001" s="13" t="s">
        <v>11571</v>
      </c>
      <c r="L1001" s="15">
        <v>236</v>
      </c>
      <c r="M1001" s="13" t="s">
        <v>15228</v>
      </c>
    </row>
    <row r="1002" spans="1:13" ht="19.95" customHeight="1">
      <c r="A1002" s="19" t="s">
        <v>18462</v>
      </c>
      <c r="B1002" s="20">
        <v>1045356</v>
      </c>
      <c r="C1002" s="15">
        <v>1045883</v>
      </c>
      <c r="D1002" s="15">
        <v>1</v>
      </c>
      <c r="E1002" s="13" t="s">
        <v>18463</v>
      </c>
      <c r="F1002" s="13" t="s">
        <v>8140</v>
      </c>
      <c r="G1002" s="15"/>
      <c r="H1002" s="15">
        <v>0</v>
      </c>
      <c r="I1002" s="13" t="s">
        <v>10707</v>
      </c>
      <c r="J1002" s="15"/>
      <c r="K1002" s="13" t="s">
        <v>11572</v>
      </c>
      <c r="L1002" s="15">
        <v>175</v>
      </c>
      <c r="M1002" s="13" t="s">
        <v>15229</v>
      </c>
    </row>
    <row r="1003" spans="1:13" ht="19.95" customHeight="1">
      <c r="A1003" s="19" t="s">
        <v>18462</v>
      </c>
      <c r="B1003" s="20">
        <v>1046012</v>
      </c>
      <c r="C1003" s="15">
        <v>1046800</v>
      </c>
      <c r="D1003" s="15">
        <v>1</v>
      </c>
      <c r="E1003" s="13" t="s">
        <v>18463</v>
      </c>
      <c r="F1003" s="13" t="s">
        <v>8872</v>
      </c>
      <c r="G1003" s="15"/>
      <c r="H1003" s="15">
        <v>0</v>
      </c>
      <c r="I1003" s="13" t="s">
        <v>10707</v>
      </c>
      <c r="J1003" s="15"/>
      <c r="K1003" s="13" t="s">
        <v>11573</v>
      </c>
      <c r="L1003" s="15">
        <v>262</v>
      </c>
      <c r="M1003" s="13" t="s">
        <v>15230</v>
      </c>
    </row>
    <row r="1004" spans="1:13" ht="19.95" customHeight="1">
      <c r="A1004" s="19" t="s">
        <v>18462</v>
      </c>
      <c r="B1004" s="20">
        <v>1046784</v>
      </c>
      <c r="C1004" s="15">
        <v>1047266</v>
      </c>
      <c r="D1004" s="15">
        <v>1</v>
      </c>
      <c r="E1004" s="13" t="s">
        <v>18463</v>
      </c>
      <c r="F1004" s="13" t="s">
        <v>8140</v>
      </c>
      <c r="G1004" s="15"/>
      <c r="H1004" s="15">
        <v>0</v>
      </c>
      <c r="I1004" s="13" t="s">
        <v>10707</v>
      </c>
      <c r="J1004" s="15"/>
      <c r="K1004" s="13" t="s">
        <v>11574</v>
      </c>
      <c r="L1004" s="15">
        <v>160</v>
      </c>
      <c r="M1004" s="13" t="s">
        <v>15231</v>
      </c>
    </row>
    <row r="1005" spans="1:13" ht="19.95" customHeight="1">
      <c r="A1005" s="19" t="s">
        <v>18462</v>
      </c>
      <c r="B1005" s="20">
        <v>1047471</v>
      </c>
      <c r="C1005" s="15">
        <v>1048475</v>
      </c>
      <c r="D1005" s="15">
        <v>1</v>
      </c>
      <c r="E1005" s="13" t="s">
        <v>18463</v>
      </c>
      <c r="F1005" s="13" t="s">
        <v>8493</v>
      </c>
      <c r="G1005" s="15"/>
      <c r="H1005" s="15">
        <v>0</v>
      </c>
      <c r="I1005" s="13" t="s">
        <v>10707</v>
      </c>
      <c r="J1005" s="15"/>
      <c r="K1005" s="13" t="s">
        <v>11575</v>
      </c>
      <c r="L1005" s="15">
        <v>334</v>
      </c>
      <c r="M1005" s="13" t="s">
        <v>15232</v>
      </c>
    </row>
    <row r="1006" spans="1:13" ht="19.95" customHeight="1">
      <c r="A1006" s="19" t="s">
        <v>18462</v>
      </c>
      <c r="B1006" s="20">
        <v>1048572</v>
      </c>
      <c r="C1006" s="15">
        <v>1048844</v>
      </c>
      <c r="D1006" s="15">
        <v>1</v>
      </c>
      <c r="E1006" s="13" t="s">
        <v>18464</v>
      </c>
      <c r="F1006" s="13" t="s">
        <v>8137</v>
      </c>
      <c r="G1006" s="15"/>
      <c r="H1006" s="15">
        <v>0</v>
      </c>
      <c r="I1006" s="13" t="s">
        <v>10708</v>
      </c>
      <c r="J1006" s="15"/>
      <c r="K1006" s="15"/>
      <c r="L1006" s="15"/>
      <c r="M1006" s="13" t="s">
        <v>15233</v>
      </c>
    </row>
    <row r="1007" spans="1:13" ht="19.95" customHeight="1">
      <c r="A1007" s="19" t="s">
        <v>18462</v>
      </c>
      <c r="B1007" s="20">
        <v>1048896</v>
      </c>
      <c r="C1007" s="15">
        <v>1050445</v>
      </c>
      <c r="D1007" s="15">
        <v>1</v>
      </c>
      <c r="E1007" s="13" t="s">
        <v>18464</v>
      </c>
      <c r="F1007" s="13" t="s">
        <v>8488</v>
      </c>
      <c r="G1007" s="15"/>
      <c r="H1007" s="15">
        <v>0</v>
      </c>
      <c r="I1007" s="13" t="s">
        <v>10707</v>
      </c>
      <c r="J1007" s="15"/>
      <c r="K1007" s="13" t="s">
        <v>11094</v>
      </c>
      <c r="L1007" s="15">
        <v>516</v>
      </c>
      <c r="M1007" s="13" t="s">
        <v>15234</v>
      </c>
    </row>
    <row r="1008" spans="1:13" ht="19.95" customHeight="1">
      <c r="A1008" s="19" t="s">
        <v>18462</v>
      </c>
      <c r="B1008" s="20">
        <v>1050532</v>
      </c>
      <c r="C1008" s="15">
        <v>1050783</v>
      </c>
      <c r="D1008" s="15">
        <v>1</v>
      </c>
      <c r="E1008" s="13" t="s">
        <v>18464</v>
      </c>
      <c r="F1008" s="13" t="s">
        <v>8137</v>
      </c>
      <c r="G1008" s="15"/>
      <c r="H1008" s="15">
        <v>0</v>
      </c>
      <c r="I1008" s="13" t="s">
        <v>10708</v>
      </c>
      <c r="J1008" s="15"/>
      <c r="K1008" s="15"/>
      <c r="L1008" s="15"/>
      <c r="M1008" s="13" t="s">
        <v>15235</v>
      </c>
    </row>
    <row r="1009" spans="1:13" ht="19.95" customHeight="1">
      <c r="A1009" s="19" t="s">
        <v>18462</v>
      </c>
      <c r="B1009" s="20">
        <v>1050891</v>
      </c>
      <c r="C1009" s="15">
        <v>1051198</v>
      </c>
      <c r="D1009" s="15">
        <v>1</v>
      </c>
      <c r="E1009" s="13" t="s">
        <v>18464</v>
      </c>
      <c r="F1009" s="13" t="s">
        <v>8137</v>
      </c>
      <c r="G1009" s="15"/>
      <c r="H1009" s="15">
        <v>0</v>
      </c>
      <c r="I1009" s="13" t="s">
        <v>10708</v>
      </c>
      <c r="J1009" s="15"/>
      <c r="K1009" s="15"/>
      <c r="L1009" s="15"/>
      <c r="M1009" s="13" t="s">
        <v>15236</v>
      </c>
    </row>
    <row r="1010" spans="1:13" ht="19.95" customHeight="1">
      <c r="A1010" s="19" t="s">
        <v>18462</v>
      </c>
      <c r="B1010" s="20">
        <v>1051521</v>
      </c>
      <c r="C1010" s="15">
        <v>1052552</v>
      </c>
      <c r="D1010" s="15">
        <v>1</v>
      </c>
      <c r="E1010" s="13" t="s">
        <v>18463</v>
      </c>
      <c r="F1010" s="13" t="s">
        <v>8172</v>
      </c>
      <c r="G1010" s="15"/>
      <c r="H1010" s="15">
        <v>0</v>
      </c>
      <c r="I1010" s="13" t="s">
        <v>10707</v>
      </c>
      <c r="J1010" s="15"/>
      <c r="K1010" s="13" t="s">
        <v>10750</v>
      </c>
      <c r="L1010" s="15">
        <v>343</v>
      </c>
      <c r="M1010" s="13" t="s">
        <v>15237</v>
      </c>
    </row>
    <row r="1011" spans="1:13" ht="19.95" customHeight="1">
      <c r="A1011" s="19" t="s">
        <v>18462</v>
      </c>
      <c r="B1011" s="20">
        <v>1053116</v>
      </c>
      <c r="C1011" s="15">
        <v>1053883</v>
      </c>
      <c r="D1011" s="15">
        <v>1</v>
      </c>
      <c r="E1011" s="13" t="s">
        <v>18463</v>
      </c>
      <c r="F1011" s="13" t="s">
        <v>8873</v>
      </c>
      <c r="G1011" s="15"/>
      <c r="H1011" s="15">
        <v>0</v>
      </c>
      <c r="I1011" s="13" t="s">
        <v>10707</v>
      </c>
      <c r="J1011" s="15"/>
      <c r="K1011" s="13" t="s">
        <v>11576</v>
      </c>
      <c r="L1011" s="15">
        <v>255</v>
      </c>
      <c r="M1011" s="13" t="s">
        <v>15238</v>
      </c>
    </row>
    <row r="1012" spans="1:13" ht="19.95" customHeight="1">
      <c r="A1012" s="19" t="s">
        <v>18462</v>
      </c>
      <c r="B1012" s="20">
        <v>1053930</v>
      </c>
      <c r="C1012" s="15">
        <v>1055318</v>
      </c>
      <c r="D1012" s="15">
        <v>1</v>
      </c>
      <c r="E1012" s="13" t="s">
        <v>18464</v>
      </c>
      <c r="F1012" s="13" t="s">
        <v>8874</v>
      </c>
      <c r="G1012" s="15"/>
      <c r="H1012" s="15">
        <v>0</v>
      </c>
      <c r="I1012" s="13" t="s">
        <v>10707</v>
      </c>
      <c r="J1012" s="15"/>
      <c r="K1012" s="13" t="s">
        <v>11577</v>
      </c>
      <c r="L1012" s="15">
        <v>462</v>
      </c>
      <c r="M1012" s="13" t="s">
        <v>15239</v>
      </c>
    </row>
    <row r="1013" spans="1:13" ht="19.95" customHeight="1">
      <c r="A1013" s="19" t="s">
        <v>18462</v>
      </c>
      <c r="B1013" s="20">
        <v>1055573</v>
      </c>
      <c r="C1013" s="15">
        <v>1056493</v>
      </c>
      <c r="D1013" s="15">
        <v>1</v>
      </c>
      <c r="E1013" s="13" t="s">
        <v>18464</v>
      </c>
      <c r="F1013" s="13" t="s">
        <v>8875</v>
      </c>
      <c r="G1013" s="15"/>
      <c r="H1013" s="15">
        <v>0</v>
      </c>
      <c r="I1013" s="13" t="s">
        <v>10707</v>
      </c>
      <c r="J1013" s="15"/>
      <c r="K1013" s="13" t="s">
        <v>11578</v>
      </c>
      <c r="L1013" s="15">
        <v>306</v>
      </c>
      <c r="M1013" s="13" t="s">
        <v>15240</v>
      </c>
    </row>
    <row r="1014" spans="1:13" ht="19.95" customHeight="1">
      <c r="A1014" s="19" t="s">
        <v>18462</v>
      </c>
      <c r="B1014" s="20">
        <v>1056578</v>
      </c>
      <c r="C1014" s="15">
        <v>1058017</v>
      </c>
      <c r="D1014" s="15">
        <v>1</v>
      </c>
      <c r="E1014" s="13" t="s">
        <v>18464</v>
      </c>
      <c r="F1014" s="13" t="s">
        <v>8876</v>
      </c>
      <c r="G1014" s="15"/>
      <c r="H1014" s="15">
        <v>0</v>
      </c>
      <c r="I1014" s="13" t="s">
        <v>10707</v>
      </c>
      <c r="J1014" s="15"/>
      <c r="K1014" s="13" t="s">
        <v>11579</v>
      </c>
      <c r="L1014" s="15">
        <v>479</v>
      </c>
      <c r="M1014" s="13" t="s">
        <v>15241</v>
      </c>
    </row>
    <row r="1015" spans="1:13" ht="19.95" customHeight="1">
      <c r="A1015" s="19" t="s">
        <v>18462</v>
      </c>
      <c r="B1015" s="20">
        <v>1058291</v>
      </c>
      <c r="C1015" s="15">
        <v>1059277</v>
      </c>
      <c r="D1015" s="15">
        <v>1</v>
      </c>
      <c r="E1015" s="13" t="s">
        <v>18463</v>
      </c>
      <c r="F1015" s="13" t="s">
        <v>8877</v>
      </c>
      <c r="G1015" s="15"/>
      <c r="H1015" s="15">
        <v>0</v>
      </c>
      <c r="I1015" s="13" t="s">
        <v>10707</v>
      </c>
      <c r="J1015" s="15"/>
      <c r="K1015" s="13" t="s">
        <v>11580</v>
      </c>
      <c r="L1015" s="15">
        <v>328</v>
      </c>
      <c r="M1015" s="13" t="s">
        <v>15242</v>
      </c>
    </row>
    <row r="1016" spans="1:13" ht="19.95" customHeight="1">
      <c r="A1016" s="19" t="s">
        <v>18462</v>
      </c>
      <c r="B1016" s="20">
        <v>1059396</v>
      </c>
      <c r="C1016" s="15">
        <v>1061075</v>
      </c>
      <c r="D1016" s="15">
        <v>1</v>
      </c>
      <c r="E1016" s="13" t="s">
        <v>18463</v>
      </c>
      <c r="F1016" s="13" t="s">
        <v>8878</v>
      </c>
      <c r="G1016" s="15"/>
      <c r="H1016" s="15">
        <v>0</v>
      </c>
      <c r="I1016" s="13" t="s">
        <v>10707</v>
      </c>
      <c r="J1016" s="15"/>
      <c r="K1016" s="13" t="s">
        <v>11581</v>
      </c>
      <c r="L1016" s="15">
        <v>559</v>
      </c>
      <c r="M1016" s="13" t="s">
        <v>15243</v>
      </c>
    </row>
    <row r="1017" spans="1:13" ht="19.95" customHeight="1">
      <c r="A1017" s="19" t="s">
        <v>18462</v>
      </c>
      <c r="B1017" s="20">
        <v>1061325</v>
      </c>
      <c r="C1017" s="15">
        <v>1062863</v>
      </c>
      <c r="D1017" s="15">
        <v>1</v>
      </c>
      <c r="E1017" s="13" t="s">
        <v>18463</v>
      </c>
      <c r="F1017" s="13" t="s">
        <v>8249</v>
      </c>
      <c r="G1017" s="15"/>
      <c r="H1017" s="15">
        <v>0</v>
      </c>
      <c r="I1017" s="13" t="s">
        <v>10707</v>
      </c>
      <c r="J1017" s="15"/>
      <c r="K1017" s="13" t="s">
        <v>11582</v>
      </c>
      <c r="L1017" s="15">
        <v>512</v>
      </c>
      <c r="M1017" s="13" t="s">
        <v>15244</v>
      </c>
    </row>
    <row r="1018" spans="1:13" ht="19.95" customHeight="1">
      <c r="A1018" s="19" t="s">
        <v>18462</v>
      </c>
      <c r="B1018" s="20">
        <v>1062889</v>
      </c>
      <c r="C1018" s="15">
        <v>1063620</v>
      </c>
      <c r="D1018" s="15">
        <v>1</v>
      </c>
      <c r="E1018" s="13" t="s">
        <v>18463</v>
      </c>
      <c r="F1018" s="13" t="s">
        <v>8707</v>
      </c>
      <c r="G1018" s="15"/>
      <c r="H1018" s="15">
        <v>0</v>
      </c>
      <c r="I1018" s="13" t="s">
        <v>10707</v>
      </c>
      <c r="J1018" s="15"/>
      <c r="K1018" s="13" t="s">
        <v>11583</v>
      </c>
      <c r="L1018" s="15">
        <v>243</v>
      </c>
      <c r="M1018" s="13" t="s">
        <v>15245</v>
      </c>
    </row>
    <row r="1019" spans="1:13" ht="19.95" customHeight="1">
      <c r="A1019" s="19" t="s">
        <v>18462</v>
      </c>
      <c r="B1019" s="20">
        <v>1063713</v>
      </c>
      <c r="C1019" s="15">
        <v>1064696</v>
      </c>
      <c r="D1019" s="15">
        <v>1</v>
      </c>
      <c r="E1019" s="13" t="s">
        <v>18464</v>
      </c>
      <c r="F1019" s="13" t="s">
        <v>8879</v>
      </c>
      <c r="G1019" s="15"/>
      <c r="H1019" s="15">
        <v>0</v>
      </c>
      <c r="I1019" s="13" t="s">
        <v>10707</v>
      </c>
      <c r="J1019" s="15"/>
      <c r="K1019" s="13" t="s">
        <v>11584</v>
      </c>
      <c r="L1019" s="15">
        <v>327</v>
      </c>
      <c r="M1019" s="13" t="s">
        <v>15246</v>
      </c>
    </row>
    <row r="1020" spans="1:13" ht="19.95" customHeight="1">
      <c r="A1020" s="19" t="s">
        <v>18462</v>
      </c>
      <c r="B1020" s="20">
        <v>1064787</v>
      </c>
      <c r="C1020" s="15">
        <v>1065569</v>
      </c>
      <c r="D1020" s="15">
        <v>1</v>
      </c>
      <c r="E1020" s="13" t="s">
        <v>18464</v>
      </c>
      <c r="F1020" s="13" t="s">
        <v>8880</v>
      </c>
      <c r="G1020" s="15"/>
      <c r="H1020" s="15">
        <v>0</v>
      </c>
      <c r="I1020" s="13" t="s">
        <v>10707</v>
      </c>
      <c r="J1020" s="15"/>
      <c r="K1020" s="13" t="s">
        <v>11585</v>
      </c>
      <c r="L1020" s="15">
        <v>260</v>
      </c>
      <c r="M1020" s="13" t="s">
        <v>15247</v>
      </c>
    </row>
    <row r="1021" spans="1:13" ht="19.95" customHeight="1">
      <c r="A1021" s="19" t="s">
        <v>18462</v>
      </c>
      <c r="B1021" s="20">
        <v>1065566</v>
      </c>
      <c r="C1021" s="15">
        <v>1066600</v>
      </c>
      <c r="D1021" s="15">
        <v>1</v>
      </c>
      <c r="E1021" s="13" t="s">
        <v>18464</v>
      </c>
      <c r="F1021" s="13" t="s">
        <v>8881</v>
      </c>
      <c r="G1021" s="15"/>
      <c r="H1021" s="15">
        <v>0</v>
      </c>
      <c r="I1021" s="13" t="s">
        <v>10707</v>
      </c>
      <c r="J1021" s="15"/>
      <c r="K1021" s="13" t="s">
        <v>11586</v>
      </c>
      <c r="L1021" s="15">
        <v>344</v>
      </c>
      <c r="M1021" s="13" t="s">
        <v>15248</v>
      </c>
    </row>
    <row r="1022" spans="1:13" ht="19.95" customHeight="1">
      <c r="A1022" s="19" t="s">
        <v>18462</v>
      </c>
      <c r="B1022" s="20">
        <v>1066611</v>
      </c>
      <c r="C1022" s="15">
        <v>1067459</v>
      </c>
      <c r="D1022" s="15">
        <v>1</v>
      </c>
      <c r="E1022" s="13" t="s">
        <v>18464</v>
      </c>
      <c r="F1022" s="13" t="s">
        <v>8709</v>
      </c>
      <c r="G1022" s="15"/>
      <c r="H1022" s="15">
        <v>0</v>
      </c>
      <c r="I1022" s="13" t="s">
        <v>10707</v>
      </c>
      <c r="J1022" s="15"/>
      <c r="K1022" s="13" t="s">
        <v>11587</v>
      </c>
      <c r="L1022" s="15">
        <v>282</v>
      </c>
      <c r="M1022" s="13" t="s">
        <v>15249</v>
      </c>
    </row>
    <row r="1023" spans="1:13" ht="19.95" customHeight="1">
      <c r="A1023" s="19" t="s">
        <v>18462</v>
      </c>
      <c r="B1023" s="20">
        <v>1067511</v>
      </c>
      <c r="C1023" s="15">
        <v>1067921</v>
      </c>
      <c r="D1023" s="15">
        <v>1</v>
      </c>
      <c r="E1023" s="13" t="s">
        <v>18464</v>
      </c>
      <c r="F1023" s="13" t="s">
        <v>8882</v>
      </c>
      <c r="G1023" s="15"/>
      <c r="H1023" s="15">
        <v>0</v>
      </c>
      <c r="I1023" s="13" t="s">
        <v>10707</v>
      </c>
      <c r="J1023" s="15"/>
      <c r="K1023" s="13" t="s">
        <v>11588</v>
      </c>
      <c r="L1023" s="15">
        <v>136</v>
      </c>
      <c r="M1023" s="13" t="s">
        <v>15250</v>
      </c>
    </row>
    <row r="1024" spans="1:13" ht="19.95" customHeight="1">
      <c r="A1024" s="19" t="s">
        <v>18462</v>
      </c>
      <c r="B1024" s="20">
        <v>1067918</v>
      </c>
      <c r="C1024" s="15">
        <v>1068625</v>
      </c>
      <c r="D1024" s="15">
        <v>1</v>
      </c>
      <c r="E1024" s="13" t="s">
        <v>18464</v>
      </c>
      <c r="F1024" s="13" t="s">
        <v>8883</v>
      </c>
      <c r="G1024" s="15"/>
      <c r="H1024" s="15">
        <v>0</v>
      </c>
      <c r="I1024" s="13" t="s">
        <v>10707</v>
      </c>
      <c r="J1024" s="15"/>
      <c r="K1024" s="13" t="s">
        <v>11589</v>
      </c>
      <c r="L1024" s="15">
        <v>235</v>
      </c>
      <c r="M1024" s="13" t="s">
        <v>15251</v>
      </c>
    </row>
    <row r="1025" spans="1:13" ht="19.95" customHeight="1">
      <c r="A1025" s="19" t="s">
        <v>18462</v>
      </c>
      <c r="B1025" s="20">
        <v>1068625</v>
      </c>
      <c r="C1025" s="15">
        <v>1069335</v>
      </c>
      <c r="D1025" s="15">
        <v>1</v>
      </c>
      <c r="E1025" s="13" t="s">
        <v>18464</v>
      </c>
      <c r="F1025" s="13" t="s">
        <v>8884</v>
      </c>
      <c r="G1025" s="15"/>
      <c r="H1025" s="15">
        <v>0</v>
      </c>
      <c r="I1025" s="13" t="s">
        <v>10707</v>
      </c>
      <c r="J1025" s="15"/>
      <c r="K1025" s="13" t="s">
        <v>11590</v>
      </c>
      <c r="L1025" s="15">
        <v>236</v>
      </c>
      <c r="M1025" s="13" t="s">
        <v>15252</v>
      </c>
    </row>
    <row r="1026" spans="1:13" ht="19.95" customHeight="1">
      <c r="A1026" s="19" t="s">
        <v>18462</v>
      </c>
      <c r="B1026" s="20">
        <v>1069637</v>
      </c>
      <c r="C1026" s="15">
        <v>1070146</v>
      </c>
      <c r="D1026" s="15">
        <v>1</v>
      </c>
      <c r="E1026" s="13" t="s">
        <v>18463</v>
      </c>
      <c r="F1026" s="13" t="s">
        <v>8885</v>
      </c>
      <c r="G1026" s="13" t="s">
        <v>1939</v>
      </c>
      <c r="H1026" s="15">
        <v>0</v>
      </c>
      <c r="I1026" s="13" t="s">
        <v>10707</v>
      </c>
      <c r="J1026" s="15"/>
      <c r="K1026" s="13" t="s">
        <v>11591</v>
      </c>
      <c r="L1026" s="15">
        <v>169</v>
      </c>
      <c r="M1026" s="13" t="s">
        <v>15253</v>
      </c>
    </row>
    <row r="1027" spans="1:13" ht="19.95" customHeight="1">
      <c r="A1027" s="19" t="s">
        <v>18462</v>
      </c>
      <c r="B1027" s="20">
        <v>1070201</v>
      </c>
      <c r="C1027" s="15">
        <v>1070731</v>
      </c>
      <c r="D1027" s="15">
        <v>1</v>
      </c>
      <c r="E1027" s="13" t="s">
        <v>18463</v>
      </c>
      <c r="F1027" s="13" t="s">
        <v>8886</v>
      </c>
      <c r="G1027" s="13" t="s">
        <v>1941</v>
      </c>
      <c r="H1027" s="15">
        <v>0</v>
      </c>
      <c r="I1027" s="13" t="s">
        <v>10707</v>
      </c>
      <c r="J1027" s="15"/>
      <c r="K1027" s="13" t="s">
        <v>11592</v>
      </c>
      <c r="L1027" s="15">
        <v>176</v>
      </c>
      <c r="M1027" s="13" t="s">
        <v>15254</v>
      </c>
    </row>
    <row r="1028" spans="1:13" ht="19.95" customHeight="1">
      <c r="A1028" s="19" t="s">
        <v>18462</v>
      </c>
      <c r="B1028" s="20">
        <v>1070856</v>
      </c>
      <c r="C1028" s="15">
        <v>1073006</v>
      </c>
      <c r="D1028" s="15">
        <v>1</v>
      </c>
      <c r="E1028" s="13" t="s">
        <v>18464</v>
      </c>
      <c r="F1028" s="13" t="s">
        <v>8887</v>
      </c>
      <c r="G1028" s="15"/>
      <c r="H1028" s="15">
        <v>0</v>
      </c>
      <c r="I1028" s="13" t="s">
        <v>10707</v>
      </c>
      <c r="J1028" s="15"/>
      <c r="K1028" s="13" t="s">
        <v>11593</v>
      </c>
      <c r="L1028" s="15">
        <v>716</v>
      </c>
      <c r="M1028" s="13" t="s">
        <v>15255</v>
      </c>
    </row>
    <row r="1029" spans="1:13" ht="19.95" customHeight="1">
      <c r="A1029" s="19" t="s">
        <v>18462</v>
      </c>
      <c r="B1029" s="20">
        <v>1073219</v>
      </c>
      <c r="C1029" s="15">
        <v>1074115</v>
      </c>
      <c r="D1029" s="15">
        <v>1</v>
      </c>
      <c r="E1029" s="13" t="s">
        <v>18464</v>
      </c>
      <c r="F1029" s="13" t="s">
        <v>8652</v>
      </c>
      <c r="G1029" s="15"/>
      <c r="H1029" s="15">
        <v>0</v>
      </c>
      <c r="I1029" s="13" t="s">
        <v>10707</v>
      </c>
      <c r="J1029" s="15"/>
      <c r="K1029" s="13" t="s">
        <v>11594</v>
      </c>
      <c r="L1029" s="15">
        <v>298</v>
      </c>
      <c r="M1029" s="13" t="s">
        <v>15256</v>
      </c>
    </row>
    <row r="1030" spans="1:13" ht="19.95" customHeight="1">
      <c r="A1030" s="19" t="s">
        <v>18462</v>
      </c>
      <c r="B1030" s="20">
        <v>1074339</v>
      </c>
      <c r="C1030" s="15">
        <v>1074986</v>
      </c>
      <c r="D1030" s="15">
        <v>1</v>
      </c>
      <c r="E1030" s="13" t="s">
        <v>18463</v>
      </c>
      <c r="F1030" s="13" t="s">
        <v>8888</v>
      </c>
      <c r="G1030" s="13" t="s">
        <v>10670</v>
      </c>
      <c r="H1030" s="15">
        <v>0</v>
      </c>
      <c r="I1030" s="13" t="s">
        <v>10707</v>
      </c>
      <c r="J1030" s="15"/>
      <c r="K1030" s="13" t="s">
        <v>11595</v>
      </c>
      <c r="L1030" s="15">
        <v>215</v>
      </c>
      <c r="M1030" s="13" t="s">
        <v>15257</v>
      </c>
    </row>
    <row r="1031" spans="1:13" ht="19.95" customHeight="1">
      <c r="A1031" s="19" t="s">
        <v>18462</v>
      </c>
      <c r="B1031" s="20">
        <v>1075153</v>
      </c>
      <c r="C1031" s="15">
        <v>1076415</v>
      </c>
      <c r="D1031" s="15">
        <v>1</v>
      </c>
      <c r="E1031" s="13" t="s">
        <v>18463</v>
      </c>
      <c r="F1031" s="13" t="s">
        <v>8889</v>
      </c>
      <c r="G1031" s="15"/>
      <c r="H1031" s="15">
        <v>0</v>
      </c>
      <c r="I1031" s="13" t="s">
        <v>10707</v>
      </c>
      <c r="J1031" s="15"/>
      <c r="K1031" s="13" t="s">
        <v>11596</v>
      </c>
      <c r="L1031" s="15">
        <v>420</v>
      </c>
      <c r="M1031" s="13" t="s">
        <v>15258</v>
      </c>
    </row>
    <row r="1032" spans="1:13" ht="19.95" customHeight="1">
      <c r="A1032" s="19" t="s">
        <v>18462</v>
      </c>
      <c r="B1032" s="20">
        <v>1076494</v>
      </c>
      <c r="C1032" s="15">
        <v>1077876</v>
      </c>
      <c r="D1032" s="15">
        <v>1</v>
      </c>
      <c r="E1032" s="13" t="s">
        <v>18463</v>
      </c>
      <c r="F1032" s="13" t="s">
        <v>8890</v>
      </c>
      <c r="G1032" s="15"/>
      <c r="H1032" s="15">
        <v>0</v>
      </c>
      <c r="I1032" s="13" t="s">
        <v>10707</v>
      </c>
      <c r="J1032" s="15"/>
      <c r="K1032" s="13" t="s">
        <v>11597</v>
      </c>
      <c r="L1032" s="15">
        <v>460</v>
      </c>
      <c r="M1032" s="13" t="s">
        <v>15259</v>
      </c>
    </row>
    <row r="1033" spans="1:13" ht="19.95" customHeight="1">
      <c r="A1033" s="19" t="s">
        <v>18462</v>
      </c>
      <c r="B1033" s="20">
        <v>1077886</v>
      </c>
      <c r="C1033" s="15">
        <v>1078923</v>
      </c>
      <c r="D1033" s="15">
        <v>1</v>
      </c>
      <c r="E1033" s="13" t="s">
        <v>18463</v>
      </c>
      <c r="F1033" s="13" t="s">
        <v>8889</v>
      </c>
      <c r="G1033" s="15"/>
      <c r="H1033" s="15">
        <v>0</v>
      </c>
      <c r="I1033" s="13" t="s">
        <v>10707</v>
      </c>
      <c r="J1033" s="15"/>
      <c r="K1033" s="13" t="s">
        <v>11598</v>
      </c>
      <c r="L1033" s="15">
        <v>345</v>
      </c>
      <c r="M1033" s="13" t="s">
        <v>15260</v>
      </c>
    </row>
    <row r="1034" spans="1:13" ht="19.95" customHeight="1">
      <c r="A1034" s="19" t="s">
        <v>18462</v>
      </c>
      <c r="B1034" s="20">
        <v>1078913</v>
      </c>
      <c r="C1034" s="15">
        <v>1080010</v>
      </c>
      <c r="D1034" s="15">
        <v>1</v>
      </c>
      <c r="E1034" s="13" t="s">
        <v>18463</v>
      </c>
      <c r="F1034" s="13" t="s">
        <v>8891</v>
      </c>
      <c r="G1034" s="15"/>
      <c r="H1034" s="15">
        <v>0</v>
      </c>
      <c r="I1034" s="13" t="s">
        <v>10707</v>
      </c>
      <c r="J1034" s="15"/>
      <c r="K1034" s="13" t="s">
        <v>11599</v>
      </c>
      <c r="L1034" s="15">
        <v>365</v>
      </c>
      <c r="M1034" s="13" t="s">
        <v>15261</v>
      </c>
    </row>
    <row r="1035" spans="1:13" ht="19.95" customHeight="1">
      <c r="A1035" s="19" t="s">
        <v>18462</v>
      </c>
      <c r="B1035" s="20">
        <v>1080154</v>
      </c>
      <c r="C1035" s="15">
        <v>1081707</v>
      </c>
      <c r="D1035" s="15">
        <v>1</v>
      </c>
      <c r="E1035" s="13" t="s">
        <v>18463</v>
      </c>
      <c r="F1035" s="13" t="s">
        <v>8892</v>
      </c>
      <c r="G1035" s="15"/>
      <c r="H1035" s="15">
        <v>0</v>
      </c>
      <c r="I1035" s="13" t="s">
        <v>10707</v>
      </c>
      <c r="J1035" s="15"/>
      <c r="K1035" s="13" t="s">
        <v>11600</v>
      </c>
      <c r="L1035" s="15">
        <v>517</v>
      </c>
      <c r="M1035" s="13" t="s">
        <v>15262</v>
      </c>
    </row>
    <row r="1036" spans="1:13" ht="19.95" customHeight="1">
      <c r="A1036" s="19" t="s">
        <v>18462</v>
      </c>
      <c r="B1036" s="20">
        <v>1081928</v>
      </c>
      <c r="C1036" s="15">
        <v>1082470</v>
      </c>
      <c r="D1036" s="15">
        <v>1</v>
      </c>
      <c r="E1036" s="13" t="s">
        <v>18463</v>
      </c>
      <c r="F1036" s="13" t="s">
        <v>8893</v>
      </c>
      <c r="G1036" s="15"/>
      <c r="H1036" s="15">
        <v>0</v>
      </c>
      <c r="I1036" s="13" t="s">
        <v>10707</v>
      </c>
      <c r="J1036" s="15"/>
      <c r="K1036" s="13" t="s">
        <v>11601</v>
      </c>
      <c r="L1036" s="15">
        <v>180</v>
      </c>
      <c r="M1036" s="13" t="s">
        <v>15263</v>
      </c>
    </row>
    <row r="1037" spans="1:13" ht="19.95" customHeight="1">
      <c r="A1037" s="19" t="s">
        <v>18462</v>
      </c>
      <c r="B1037" s="20">
        <v>1082546</v>
      </c>
      <c r="C1037" s="15">
        <v>1083202</v>
      </c>
      <c r="D1037" s="15">
        <v>1</v>
      </c>
      <c r="E1037" s="13" t="s">
        <v>18463</v>
      </c>
      <c r="F1037" s="13" t="s">
        <v>8894</v>
      </c>
      <c r="G1037" s="15"/>
      <c r="H1037" s="15">
        <v>0</v>
      </c>
      <c r="I1037" s="13" t="s">
        <v>10707</v>
      </c>
      <c r="J1037" s="15"/>
      <c r="K1037" s="13" t="s">
        <v>11602</v>
      </c>
      <c r="L1037" s="15">
        <v>218</v>
      </c>
      <c r="M1037" s="13" t="s">
        <v>15264</v>
      </c>
    </row>
    <row r="1038" spans="1:13" ht="19.95" customHeight="1">
      <c r="A1038" s="19" t="s">
        <v>18462</v>
      </c>
      <c r="B1038" s="20">
        <v>1083250</v>
      </c>
      <c r="C1038" s="15">
        <v>1083915</v>
      </c>
      <c r="D1038" s="15">
        <v>1</v>
      </c>
      <c r="E1038" s="13" t="s">
        <v>18464</v>
      </c>
      <c r="F1038" s="13" t="s">
        <v>8895</v>
      </c>
      <c r="G1038" s="15"/>
      <c r="H1038" s="15">
        <v>0</v>
      </c>
      <c r="I1038" s="13" t="s">
        <v>10707</v>
      </c>
      <c r="J1038" s="15"/>
      <c r="K1038" s="13" t="s">
        <v>11603</v>
      </c>
      <c r="L1038" s="15">
        <v>221</v>
      </c>
      <c r="M1038" s="13" t="s">
        <v>15265</v>
      </c>
    </row>
    <row r="1039" spans="1:13" ht="19.95" customHeight="1">
      <c r="A1039" s="19" t="s">
        <v>18462</v>
      </c>
      <c r="B1039" s="20">
        <v>1084115</v>
      </c>
      <c r="C1039" s="15">
        <v>1084503</v>
      </c>
      <c r="D1039" s="15">
        <v>1</v>
      </c>
      <c r="E1039" s="13" t="s">
        <v>18463</v>
      </c>
      <c r="F1039" s="13" t="s">
        <v>8137</v>
      </c>
      <c r="G1039" s="15"/>
      <c r="H1039" s="15">
        <v>0</v>
      </c>
      <c r="I1039" s="13" t="s">
        <v>10708</v>
      </c>
      <c r="J1039" s="15"/>
      <c r="K1039" s="15"/>
      <c r="L1039" s="15"/>
      <c r="M1039" s="13" t="s">
        <v>15266</v>
      </c>
    </row>
    <row r="1040" spans="1:13" ht="19.95" customHeight="1">
      <c r="A1040" s="19" t="s">
        <v>18462</v>
      </c>
      <c r="B1040" s="20">
        <v>1084582</v>
      </c>
      <c r="C1040" s="15">
        <v>1085058</v>
      </c>
      <c r="D1040" s="15">
        <v>1</v>
      </c>
      <c r="E1040" s="13" t="s">
        <v>18464</v>
      </c>
      <c r="F1040" s="13" t="s">
        <v>8896</v>
      </c>
      <c r="G1040" s="15"/>
      <c r="H1040" s="15">
        <v>0</v>
      </c>
      <c r="I1040" s="13" t="s">
        <v>10707</v>
      </c>
      <c r="J1040" s="15"/>
      <c r="K1040" s="13" t="s">
        <v>11604</v>
      </c>
      <c r="L1040" s="15">
        <v>158</v>
      </c>
      <c r="M1040" s="13" t="s">
        <v>15267</v>
      </c>
    </row>
    <row r="1041" spans="1:13" ht="19.95" customHeight="1">
      <c r="A1041" s="19" t="s">
        <v>18462</v>
      </c>
      <c r="B1041" s="20">
        <v>1085451</v>
      </c>
      <c r="C1041" s="15">
        <v>1087028</v>
      </c>
      <c r="D1041" s="15">
        <v>1</v>
      </c>
      <c r="E1041" s="13" t="s">
        <v>18463</v>
      </c>
      <c r="F1041" s="13" t="s">
        <v>8897</v>
      </c>
      <c r="G1041" s="15"/>
      <c r="H1041" s="15">
        <v>0</v>
      </c>
      <c r="I1041" s="13" t="s">
        <v>10707</v>
      </c>
      <c r="J1041" s="15"/>
      <c r="K1041" s="13" t="s">
        <v>11605</v>
      </c>
      <c r="L1041" s="15">
        <v>525</v>
      </c>
      <c r="M1041" s="13" t="s">
        <v>15268</v>
      </c>
    </row>
    <row r="1042" spans="1:13" ht="19.95" customHeight="1">
      <c r="A1042" s="19" t="s">
        <v>18462</v>
      </c>
      <c r="B1042" s="20">
        <v>1087262</v>
      </c>
      <c r="C1042" s="15">
        <v>1089145</v>
      </c>
      <c r="D1042" s="15">
        <v>1</v>
      </c>
      <c r="E1042" s="13" t="s">
        <v>18463</v>
      </c>
      <c r="F1042" s="13" t="s">
        <v>8249</v>
      </c>
      <c r="G1042" s="15"/>
      <c r="H1042" s="15">
        <v>0</v>
      </c>
      <c r="I1042" s="13" t="s">
        <v>10707</v>
      </c>
      <c r="J1042" s="15"/>
      <c r="K1042" s="13" t="s">
        <v>11606</v>
      </c>
      <c r="L1042" s="15">
        <v>627</v>
      </c>
      <c r="M1042" s="13" t="s">
        <v>15269</v>
      </c>
    </row>
    <row r="1043" spans="1:13" ht="19.95" customHeight="1">
      <c r="A1043" s="19" t="s">
        <v>18462</v>
      </c>
      <c r="B1043" s="20">
        <v>1089273</v>
      </c>
      <c r="C1043" s="15">
        <v>1089992</v>
      </c>
      <c r="D1043" s="15">
        <v>1</v>
      </c>
      <c r="E1043" s="13" t="s">
        <v>18464</v>
      </c>
      <c r="F1043" s="13" t="s">
        <v>8898</v>
      </c>
      <c r="G1043" s="15"/>
      <c r="H1043" s="15">
        <v>0</v>
      </c>
      <c r="I1043" s="13" t="s">
        <v>10707</v>
      </c>
      <c r="J1043" s="15"/>
      <c r="K1043" s="13" t="s">
        <v>11607</v>
      </c>
      <c r="L1043" s="15">
        <v>239</v>
      </c>
      <c r="M1043" s="13" t="s">
        <v>15270</v>
      </c>
    </row>
    <row r="1044" spans="1:13" ht="19.95" customHeight="1">
      <c r="A1044" s="19" t="s">
        <v>18462</v>
      </c>
      <c r="B1044" s="20">
        <v>1089998</v>
      </c>
      <c r="C1044" s="15">
        <v>1091887</v>
      </c>
      <c r="D1044" s="15">
        <v>1</v>
      </c>
      <c r="E1044" s="13" t="s">
        <v>18464</v>
      </c>
      <c r="F1044" s="13" t="s">
        <v>8899</v>
      </c>
      <c r="G1044" s="15"/>
      <c r="H1044" s="15">
        <v>0</v>
      </c>
      <c r="I1044" s="13" t="s">
        <v>10707</v>
      </c>
      <c r="J1044" s="15"/>
      <c r="K1044" s="13" t="s">
        <v>11608</v>
      </c>
      <c r="L1044" s="15">
        <v>629</v>
      </c>
      <c r="M1044" s="13" t="s">
        <v>15271</v>
      </c>
    </row>
    <row r="1045" spans="1:13" ht="19.95" customHeight="1">
      <c r="A1045" s="19" t="s">
        <v>18462</v>
      </c>
      <c r="B1045" s="20">
        <v>1092157</v>
      </c>
      <c r="C1045" s="15">
        <v>1093356</v>
      </c>
      <c r="D1045" s="15">
        <v>1</v>
      </c>
      <c r="E1045" s="13" t="s">
        <v>18464</v>
      </c>
      <c r="F1045" s="13" t="s">
        <v>8900</v>
      </c>
      <c r="G1045" s="15"/>
      <c r="H1045" s="15">
        <v>0</v>
      </c>
      <c r="I1045" s="13" t="s">
        <v>10707</v>
      </c>
      <c r="J1045" s="15"/>
      <c r="K1045" s="13" t="s">
        <v>11609</v>
      </c>
      <c r="L1045" s="15">
        <v>399</v>
      </c>
      <c r="M1045" s="13" t="s">
        <v>15272</v>
      </c>
    </row>
    <row r="1046" spans="1:13" ht="19.95" customHeight="1">
      <c r="A1046" s="19" t="s">
        <v>18462</v>
      </c>
      <c r="B1046" s="20">
        <v>1093639</v>
      </c>
      <c r="C1046" s="15">
        <v>1095093</v>
      </c>
      <c r="D1046" s="15">
        <v>1</v>
      </c>
      <c r="E1046" s="13" t="s">
        <v>18464</v>
      </c>
      <c r="F1046" s="13" t="s">
        <v>8335</v>
      </c>
      <c r="G1046" s="15"/>
      <c r="H1046" s="15">
        <v>0</v>
      </c>
      <c r="I1046" s="13" t="s">
        <v>10707</v>
      </c>
      <c r="J1046" s="15"/>
      <c r="K1046" s="13" t="s">
        <v>11610</v>
      </c>
      <c r="L1046" s="15">
        <v>484</v>
      </c>
      <c r="M1046" s="13" t="s">
        <v>15273</v>
      </c>
    </row>
    <row r="1047" spans="1:13" ht="19.95" customHeight="1">
      <c r="A1047" s="19" t="s">
        <v>18462</v>
      </c>
      <c r="B1047" s="20">
        <v>1095526</v>
      </c>
      <c r="C1047" s="15">
        <v>1096698</v>
      </c>
      <c r="D1047" s="15">
        <v>1</v>
      </c>
      <c r="E1047" s="13" t="s">
        <v>18463</v>
      </c>
      <c r="F1047" s="13" t="s">
        <v>8249</v>
      </c>
      <c r="G1047" s="15"/>
      <c r="H1047" s="15">
        <v>0</v>
      </c>
      <c r="I1047" s="13" t="s">
        <v>10707</v>
      </c>
      <c r="J1047" s="15"/>
      <c r="K1047" s="13" t="s">
        <v>11611</v>
      </c>
      <c r="L1047" s="15">
        <v>390</v>
      </c>
      <c r="M1047" s="13" t="s">
        <v>15274</v>
      </c>
    </row>
    <row r="1048" spans="1:13" ht="19.95" customHeight="1">
      <c r="A1048" s="19" t="s">
        <v>18462</v>
      </c>
      <c r="B1048" s="20">
        <v>1096716</v>
      </c>
      <c r="C1048" s="15">
        <v>1097099</v>
      </c>
      <c r="D1048" s="15">
        <v>1</v>
      </c>
      <c r="E1048" s="13" t="s">
        <v>18463</v>
      </c>
      <c r="F1048" s="13" t="s">
        <v>8680</v>
      </c>
      <c r="G1048" s="15"/>
      <c r="H1048" s="15">
        <v>0</v>
      </c>
      <c r="I1048" s="13" t="s">
        <v>10707</v>
      </c>
      <c r="J1048" s="15"/>
      <c r="K1048" s="13" t="s">
        <v>11612</v>
      </c>
      <c r="L1048" s="15">
        <v>127</v>
      </c>
      <c r="M1048" s="13" t="s">
        <v>15275</v>
      </c>
    </row>
    <row r="1049" spans="1:13" ht="19.95" customHeight="1">
      <c r="A1049" s="19" t="s">
        <v>18462</v>
      </c>
      <c r="B1049" s="20">
        <v>1097109</v>
      </c>
      <c r="C1049" s="15">
        <v>1097420</v>
      </c>
      <c r="D1049" s="15">
        <v>1</v>
      </c>
      <c r="E1049" s="13" t="s">
        <v>18463</v>
      </c>
      <c r="F1049" s="13" t="s">
        <v>8901</v>
      </c>
      <c r="G1049" s="15"/>
      <c r="H1049" s="15">
        <v>0</v>
      </c>
      <c r="I1049" s="13" t="s">
        <v>10707</v>
      </c>
      <c r="J1049" s="15"/>
      <c r="K1049" s="13" t="s">
        <v>11613</v>
      </c>
      <c r="L1049" s="15">
        <v>103</v>
      </c>
      <c r="M1049" s="13" t="s">
        <v>15276</v>
      </c>
    </row>
    <row r="1050" spans="1:13" ht="19.95" customHeight="1">
      <c r="A1050" s="19" t="s">
        <v>18462</v>
      </c>
      <c r="B1050" s="20">
        <v>1097438</v>
      </c>
      <c r="C1050" s="15">
        <v>1099633</v>
      </c>
      <c r="D1050" s="15">
        <v>1</v>
      </c>
      <c r="E1050" s="13" t="s">
        <v>18463</v>
      </c>
      <c r="F1050" s="13" t="s">
        <v>8584</v>
      </c>
      <c r="G1050" s="15"/>
      <c r="H1050" s="15">
        <v>0</v>
      </c>
      <c r="I1050" s="13" t="s">
        <v>10707</v>
      </c>
      <c r="J1050" s="15"/>
      <c r="K1050" s="13" t="s">
        <v>11614</v>
      </c>
      <c r="L1050" s="15">
        <v>731</v>
      </c>
      <c r="M1050" s="13" t="s">
        <v>15277</v>
      </c>
    </row>
    <row r="1051" spans="1:13" ht="19.95" customHeight="1">
      <c r="A1051" s="19" t="s">
        <v>18462</v>
      </c>
      <c r="B1051" s="20">
        <v>1099669</v>
      </c>
      <c r="C1051" s="15">
        <v>1101288</v>
      </c>
      <c r="D1051" s="15">
        <v>1</v>
      </c>
      <c r="E1051" s="13" t="s">
        <v>18463</v>
      </c>
      <c r="F1051" s="13" t="s">
        <v>8249</v>
      </c>
      <c r="G1051" s="15"/>
      <c r="H1051" s="15">
        <v>0</v>
      </c>
      <c r="I1051" s="13" t="s">
        <v>10707</v>
      </c>
      <c r="J1051" s="15"/>
      <c r="K1051" s="13" t="s">
        <v>11615</v>
      </c>
      <c r="L1051" s="15">
        <v>539</v>
      </c>
      <c r="M1051" s="13" t="s">
        <v>15278</v>
      </c>
    </row>
    <row r="1052" spans="1:13" ht="19.95" customHeight="1">
      <c r="A1052" s="19" t="s">
        <v>18462</v>
      </c>
      <c r="B1052" s="20">
        <v>1101304</v>
      </c>
      <c r="C1052" s="15">
        <v>1101852</v>
      </c>
      <c r="D1052" s="15">
        <v>1</v>
      </c>
      <c r="E1052" s="13" t="s">
        <v>18463</v>
      </c>
      <c r="F1052" s="13" t="s">
        <v>8587</v>
      </c>
      <c r="G1052" s="15"/>
      <c r="H1052" s="15">
        <v>0</v>
      </c>
      <c r="I1052" s="13" t="s">
        <v>10707</v>
      </c>
      <c r="J1052" s="15"/>
      <c r="K1052" s="13" t="s">
        <v>11616</v>
      </c>
      <c r="L1052" s="15">
        <v>182</v>
      </c>
      <c r="M1052" s="13" t="s">
        <v>15279</v>
      </c>
    </row>
    <row r="1053" spans="1:13" ht="19.95" customHeight="1">
      <c r="A1053" s="19" t="s">
        <v>18462</v>
      </c>
      <c r="B1053" s="20">
        <v>1101836</v>
      </c>
      <c r="C1053" s="15">
        <v>1102714</v>
      </c>
      <c r="D1053" s="15">
        <v>1</v>
      </c>
      <c r="E1053" s="13" t="s">
        <v>18463</v>
      </c>
      <c r="F1053" s="13" t="s">
        <v>8902</v>
      </c>
      <c r="G1053" s="15"/>
      <c r="H1053" s="15">
        <v>0</v>
      </c>
      <c r="I1053" s="13" t="s">
        <v>10707</v>
      </c>
      <c r="J1053" s="15"/>
      <c r="K1053" s="13" t="s">
        <v>11617</v>
      </c>
      <c r="L1053" s="15">
        <v>292</v>
      </c>
      <c r="M1053" s="13" t="s">
        <v>15280</v>
      </c>
    </row>
    <row r="1054" spans="1:13" ht="19.95" customHeight="1">
      <c r="A1054" s="19" t="s">
        <v>18462</v>
      </c>
      <c r="B1054" s="20">
        <v>1102714</v>
      </c>
      <c r="C1054" s="15">
        <v>1103232</v>
      </c>
      <c r="D1054" s="15">
        <v>1</v>
      </c>
      <c r="E1054" s="13" t="s">
        <v>18463</v>
      </c>
      <c r="F1054" s="13" t="s">
        <v>8903</v>
      </c>
      <c r="G1054" s="15"/>
      <c r="H1054" s="15">
        <v>0</v>
      </c>
      <c r="I1054" s="13" t="s">
        <v>10707</v>
      </c>
      <c r="J1054" s="15"/>
      <c r="K1054" s="13" t="s">
        <v>11618</v>
      </c>
      <c r="L1054" s="15">
        <v>172</v>
      </c>
      <c r="M1054" s="13" t="s">
        <v>15281</v>
      </c>
    </row>
    <row r="1055" spans="1:13" ht="19.95" customHeight="1">
      <c r="A1055" s="19" t="s">
        <v>18462</v>
      </c>
      <c r="B1055" s="20">
        <v>1103267</v>
      </c>
      <c r="C1055" s="15">
        <v>1104340</v>
      </c>
      <c r="D1055" s="15">
        <v>1</v>
      </c>
      <c r="E1055" s="13" t="s">
        <v>18463</v>
      </c>
      <c r="F1055" s="13" t="s">
        <v>8585</v>
      </c>
      <c r="G1055" s="15"/>
      <c r="H1055" s="15">
        <v>0</v>
      </c>
      <c r="I1055" s="13" t="s">
        <v>10707</v>
      </c>
      <c r="J1055" s="15"/>
      <c r="K1055" s="13" t="s">
        <v>11619</v>
      </c>
      <c r="L1055" s="15">
        <v>357</v>
      </c>
      <c r="M1055" s="13" t="s">
        <v>15282</v>
      </c>
    </row>
    <row r="1056" spans="1:13" ht="19.95" customHeight="1">
      <c r="A1056" s="19" t="s">
        <v>18462</v>
      </c>
      <c r="B1056" s="20">
        <v>1104406</v>
      </c>
      <c r="C1056" s="15">
        <v>1104705</v>
      </c>
      <c r="D1056" s="15">
        <v>1</v>
      </c>
      <c r="E1056" s="13" t="s">
        <v>18464</v>
      </c>
      <c r="F1056" s="13" t="s">
        <v>8140</v>
      </c>
      <c r="G1056" s="15"/>
      <c r="H1056" s="15">
        <v>0</v>
      </c>
      <c r="I1056" s="13" t="s">
        <v>10707</v>
      </c>
      <c r="J1056" s="15"/>
      <c r="K1056" s="13" t="s">
        <v>11620</v>
      </c>
      <c r="L1056" s="15">
        <v>99</v>
      </c>
      <c r="M1056" s="13" t="s">
        <v>15283</v>
      </c>
    </row>
    <row r="1057" spans="1:13" ht="19.95" customHeight="1">
      <c r="A1057" s="19" t="s">
        <v>18462</v>
      </c>
      <c r="B1057" s="20">
        <v>1104952</v>
      </c>
      <c r="C1057" s="15">
        <v>1106352</v>
      </c>
      <c r="D1057" s="15">
        <v>1</v>
      </c>
      <c r="E1057" s="13" t="s">
        <v>18464</v>
      </c>
      <c r="F1057" s="13" t="s">
        <v>8904</v>
      </c>
      <c r="G1057" s="13" t="s">
        <v>2001</v>
      </c>
      <c r="H1057" s="15">
        <v>0</v>
      </c>
      <c r="I1057" s="13" t="s">
        <v>10707</v>
      </c>
      <c r="J1057" s="15"/>
      <c r="K1057" s="13" t="s">
        <v>11621</v>
      </c>
      <c r="L1057" s="15">
        <v>466</v>
      </c>
      <c r="M1057" s="13" t="s">
        <v>15284</v>
      </c>
    </row>
    <row r="1058" spans="1:13" ht="19.95" customHeight="1">
      <c r="A1058" s="19" t="s">
        <v>18462</v>
      </c>
      <c r="B1058" s="20">
        <v>1106507</v>
      </c>
      <c r="C1058" s="15">
        <v>1108138</v>
      </c>
      <c r="D1058" s="15">
        <v>1</v>
      </c>
      <c r="E1058" s="13" t="s">
        <v>18464</v>
      </c>
      <c r="F1058" s="13" t="s">
        <v>8249</v>
      </c>
      <c r="G1058" s="15"/>
      <c r="H1058" s="15">
        <v>0</v>
      </c>
      <c r="I1058" s="13" t="s">
        <v>10707</v>
      </c>
      <c r="J1058" s="15"/>
      <c r="K1058" s="13" t="s">
        <v>11622</v>
      </c>
      <c r="L1058" s="15">
        <v>543</v>
      </c>
      <c r="M1058" s="13" t="s">
        <v>15285</v>
      </c>
    </row>
    <row r="1059" spans="1:13" ht="19.95" customHeight="1">
      <c r="A1059" s="19" t="s">
        <v>18462</v>
      </c>
      <c r="B1059" s="20">
        <v>1108444</v>
      </c>
      <c r="C1059" s="15">
        <v>1108803</v>
      </c>
      <c r="D1059" s="15">
        <v>1</v>
      </c>
      <c r="E1059" s="13" t="s">
        <v>18463</v>
      </c>
      <c r="F1059" s="13" t="s">
        <v>8905</v>
      </c>
      <c r="G1059" s="13" t="s">
        <v>2005</v>
      </c>
      <c r="H1059" s="15">
        <v>0</v>
      </c>
      <c r="I1059" s="13" t="s">
        <v>10707</v>
      </c>
      <c r="J1059" s="15"/>
      <c r="K1059" s="13" t="s">
        <v>11623</v>
      </c>
      <c r="L1059" s="15">
        <v>119</v>
      </c>
      <c r="M1059" s="13" t="s">
        <v>15286</v>
      </c>
    </row>
    <row r="1060" spans="1:13" ht="19.95" customHeight="1">
      <c r="A1060" s="19" t="s">
        <v>18462</v>
      </c>
      <c r="B1060" s="20">
        <v>1108893</v>
      </c>
      <c r="C1060" s="15">
        <v>1109987</v>
      </c>
      <c r="D1060" s="15">
        <v>1</v>
      </c>
      <c r="E1060" s="13" t="s">
        <v>18464</v>
      </c>
      <c r="F1060" s="13" t="s">
        <v>8137</v>
      </c>
      <c r="G1060" s="15"/>
      <c r="H1060" s="15">
        <v>0</v>
      </c>
      <c r="I1060" s="13" t="s">
        <v>10708</v>
      </c>
      <c r="J1060" s="15"/>
      <c r="K1060" s="15"/>
      <c r="L1060" s="15"/>
      <c r="M1060" s="13" t="s">
        <v>15287</v>
      </c>
    </row>
    <row r="1061" spans="1:13" ht="19.95" customHeight="1">
      <c r="A1061" s="19" t="s">
        <v>18462</v>
      </c>
      <c r="B1061" s="20">
        <v>1110713</v>
      </c>
      <c r="C1061" s="15">
        <v>1114450</v>
      </c>
      <c r="D1061" s="15">
        <v>1</v>
      </c>
      <c r="E1061" s="13" t="s">
        <v>18463</v>
      </c>
      <c r="F1061" s="13" t="s">
        <v>8906</v>
      </c>
      <c r="G1061" s="15"/>
      <c r="H1061" s="15">
        <v>0</v>
      </c>
      <c r="I1061" s="13" t="s">
        <v>10707</v>
      </c>
      <c r="J1061" s="15"/>
      <c r="K1061" s="13" t="s">
        <v>11624</v>
      </c>
      <c r="L1061" s="15">
        <v>1245</v>
      </c>
      <c r="M1061" s="13" t="s">
        <v>15288</v>
      </c>
    </row>
    <row r="1062" spans="1:13" ht="19.95" customHeight="1">
      <c r="A1062" s="19" t="s">
        <v>18462</v>
      </c>
      <c r="B1062" s="20">
        <v>1114555</v>
      </c>
      <c r="C1062" s="15">
        <v>1115916</v>
      </c>
      <c r="D1062" s="15">
        <v>1</v>
      </c>
      <c r="E1062" s="13" t="s">
        <v>18464</v>
      </c>
      <c r="F1062" s="13" t="s">
        <v>8907</v>
      </c>
      <c r="G1062" s="15"/>
      <c r="H1062" s="15">
        <v>0</v>
      </c>
      <c r="I1062" s="13" t="s">
        <v>10707</v>
      </c>
      <c r="J1062" s="15"/>
      <c r="K1062" s="13" t="s">
        <v>11625</v>
      </c>
      <c r="L1062" s="15">
        <v>453</v>
      </c>
      <c r="M1062" s="13" t="s">
        <v>15289</v>
      </c>
    </row>
    <row r="1063" spans="1:13" ht="19.95" customHeight="1">
      <c r="A1063" s="19" t="s">
        <v>18462</v>
      </c>
      <c r="B1063" s="20">
        <v>1116018</v>
      </c>
      <c r="C1063" s="15">
        <v>1117271</v>
      </c>
      <c r="D1063" s="15">
        <v>1</v>
      </c>
      <c r="E1063" s="13" t="s">
        <v>18464</v>
      </c>
      <c r="F1063" s="13" t="s">
        <v>8908</v>
      </c>
      <c r="G1063" s="15"/>
      <c r="H1063" s="15">
        <v>0</v>
      </c>
      <c r="I1063" s="13" t="s">
        <v>10707</v>
      </c>
      <c r="J1063" s="15"/>
      <c r="K1063" s="13" t="s">
        <v>11626</v>
      </c>
      <c r="L1063" s="15">
        <v>417</v>
      </c>
      <c r="M1063" s="13" t="s">
        <v>15290</v>
      </c>
    </row>
    <row r="1064" spans="1:13" ht="19.95" customHeight="1">
      <c r="A1064" s="19" t="s">
        <v>18462</v>
      </c>
      <c r="B1064" s="20">
        <v>1117469</v>
      </c>
      <c r="C1064" s="15">
        <v>1118638</v>
      </c>
      <c r="D1064" s="15">
        <v>1</v>
      </c>
      <c r="E1064" s="13" t="s">
        <v>18464</v>
      </c>
      <c r="F1064" s="13" t="s">
        <v>8538</v>
      </c>
      <c r="G1064" s="15"/>
      <c r="H1064" s="15">
        <v>0</v>
      </c>
      <c r="I1064" s="13" t="s">
        <v>10707</v>
      </c>
      <c r="J1064" s="15"/>
      <c r="K1064" s="13" t="s">
        <v>11158</v>
      </c>
      <c r="L1064" s="15">
        <v>389</v>
      </c>
      <c r="M1064" s="13" t="s">
        <v>15291</v>
      </c>
    </row>
    <row r="1065" spans="1:13" ht="19.95" customHeight="1">
      <c r="A1065" s="19" t="s">
        <v>18462</v>
      </c>
      <c r="B1065" s="20">
        <v>1118926</v>
      </c>
      <c r="C1065" s="15">
        <v>1119555</v>
      </c>
      <c r="D1065" s="15">
        <v>1</v>
      </c>
      <c r="E1065" s="13" t="s">
        <v>18464</v>
      </c>
      <c r="F1065" s="13" t="s">
        <v>8909</v>
      </c>
      <c r="G1065" s="15"/>
      <c r="H1065" s="15">
        <v>0</v>
      </c>
      <c r="I1065" s="13" t="s">
        <v>10707</v>
      </c>
      <c r="J1065" s="15"/>
      <c r="K1065" s="13" t="s">
        <v>11627</v>
      </c>
      <c r="L1065" s="15">
        <v>209</v>
      </c>
      <c r="M1065" s="13" t="s">
        <v>15292</v>
      </c>
    </row>
    <row r="1066" spans="1:13" ht="19.95" customHeight="1">
      <c r="A1066" s="19" t="s">
        <v>18462</v>
      </c>
      <c r="B1066" s="20">
        <v>1119621</v>
      </c>
      <c r="C1066" s="15">
        <v>1121012</v>
      </c>
      <c r="D1066" s="15">
        <v>1</v>
      </c>
      <c r="E1066" s="13" t="s">
        <v>18464</v>
      </c>
      <c r="F1066" s="13" t="s">
        <v>8910</v>
      </c>
      <c r="G1066" s="13" t="s">
        <v>2019</v>
      </c>
      <c r="H1066" s="15">
        <v>0</v>
      </c>
      <c r="I1066" s="13" t="s">
        <v>10707</v>
      </c>
      <c r="J1066" s="15"/>
      <c r="K1066" s="13" t="s">
        <v>11628</v>
      </c>
      <c r="L1066" s="15">
        <v>463</v>
      </c>
      <c r="M1066" s="13" t="s">
        <v>15293</v>
      </c>
    </row>
    <row r="1067" spans="1:13" ht="19.95" customHeight="1">
      <c r="A1067" s="19" t="s">
        <v>18462</v>
      </c>
      <c r="B1067" s="20">
        <v>1121189</v>
      </c>
      <c r="C1067" s="15">
        <v>1122709</v>
      </c>
      <c r="D1067" s="15">
        <v>1</v>
      </c>
      <c r="E1067" s="13" t="s">
        <v>18463</v>
      </c>
      <c r="F1067" s="13" t="s">
        <v>8911</v>
      </c>
      <c r="G1067" s="15"/>
      <c r="H1067" s="15">
        <v>0</v>
      </c>
      <c r="I1067" s="13" t="s">
        <v>10707</v>
      </c>
      <c r="J1067" s="15"/>
      <c r="K1067" s="13" t="s">
        <v>11629</v>
      </c>
      <c r="L1067" s="15">
        <v>506</v>
      </c>
      <c r="M1067" s="13" t="s">
        <v>15294</v>
      </c>
    </row>
    <row r="1068" spans="1:13" ht="19.95" customHeight="1">
      <c r="A1068" s="19" t="s">
        <v>18462</v>
      </c>
      <c r="B1068" s="20">
        <v>1122813</v>
      </c>
      <c r="C1068" s="15">
        <v>1122998</v>
      </c>
      <c r="D1068" s="15">
        <v>1</v>
      </c>
      <c r="E1068" s="13" t="s">
        <v>18463</v>
      </c>
      <c r="F1068" s="13" t="s">
        <v>8140</v>
      </c>
      <c r="G1068" s="15"/>
      <c r="H1068" s="15">
        <v>0</v>
      </c>
      <c r="I1068" s="13" t="s">
        <v>10707</v>
      </c>
      <c r="J1068" s="15"/>
      <c r="K1068" s="13" t="s">
        <v>11630</v>
      </c>
      <c r="L1068" s="15">
        <v>61</v>
      </c>
      <c r="M1068" s="13" t="s">
        <v>15295</v>
      </c>
    </row>
    <row r="1069" spans="1:13" ht="19.95" customHeight="1">
      <c r="A1069" s="19" t="s">
        <v>18462</v>
      </c>
      <c r="B1069" s="20">
        <v>1123144</v>
      </c>
      <c r="C1069" s="15">
        <v>1124523</v>
      </c>
      <c r="D1069" s="15">
        <v>1</v>
      </c>
      <c r="E1069" s="13" t="s">
        <v>18463</v>
      </c>
      <c r="F1069" s="13" t="s">
        <v>8912</v>
      </c>
      <c r="G1069" s="15"/>
      <c r="H1069" s="15">
        <v>0</v>
      </c>
      <c r="I1069" s="13" t="s">
        <v>10707</v>
      </c>
      <c r="J1069" s="15"/>
      <c r="K1069" s="13" t="s">
        <v>11631</v>
      </c>
      <c r="L1069" s="15">
        <v>459</v>
      </c>
      <c r="M1069" s="13" t="s">
        <v>15296</v>
      </c>
    </row>
    <row r="1070" spans="1:13" ht="19.95" customHeight="1">
      <c r="A1070" s="19" t="s">
        <v>18462</v>
      </c>
      <c r="B1070" s="20">
        <v>1124520</v>
      </c>
      <c r="C1070" s="15">
        <v>1125545</v>
      </c>
      <c r="D1070" s="15">
        <v>1</v>
      </c>
      <c r="E1070" s="13" t="s">
        <v>18463</v>
      </c>
      <c r="F1070" s="13" t="s">
        <v>8913</v>
      </c>
      <c r="G1070" s="15"/>
      <c r="H1070" s="15">
        <v>0</v>
      </c>
      <c r="I1070" s="13" t="s">
        <v>10707</v>
      </c>
      <c r="J1070" s="15"/>
      <c r="K1070" s="13" t="s">
        <v>11632</v>
      </c>
      <c r="L1070" s="15">
        <v>341</v>
      </c>
      <c r="M1070" s="13" t="s">
        <v>15297</v>
      </c>
    </row>
    <row r="1071" spans="1:13" ht="19.95" customHeight="1">
      <c r="A1071" s="19" t="s">
        <v>18462</v>
      </c>
      <c r="B1071" s="20">
        <v>1125668</v>
      </c>
      <c r="C1071" s="15">
        <v>1127212</v>
      </c>
      <c r="D1071" s="15">
        <v>1</v>
      </c>
      <c r="E1071" s="13" t="s">
        <v>18463</v>
      </c>
      <c r="F1071" s="13" t="s">
        <v>8914</v>
      </c>
      <c r="G1071" s="13" t="s">
        <v>2029</v>
      </c>
      <c r="H1071" s="15">
        <v>0</v>
      </c>
      <c r="I1071" s="13" t="s">
        <v>10707</v>
      </c>
      <c r="J1071" s="15"/>
      <c r="K1071" s="13" t="s">
        <v>11633</v>
      </c>
      <c r="L1071" s="15">
        <v>514</v>
      </c>
      <c r="M1071" s="13" t="s">
        <v>15298</v>
      </c>
    </row>
    <row r="1072" spans="1:13" ht="19.95" customHeight="1">
      <c r="A1072" s="19" t="s">
        <v>18462</v>
      </c>
      <c r="B1072" s="20">
        <v>1127209</v>
      </c>
      <c r="C1072" s="15">
        <v>1127790</v>
      </c>
      <c r="D1072" s="15">
        <v>1</v>
      </c>
      <c r="E1072" s="13" t="s">
        <v>18463</v>
      </c>
      <c r="F1072" s="13" t="s">
        <v>8915</v>
      </c>
      <c r="G1072" s="13" t="s">
        <v>2031</v>
      </c>
      <c r="H1072" s="15">
        <v>0</v>
      </c>
      <c r="I1072" s="13" t="s">
        <v>10707</v>
      </c>
      <c r="J1072" s="15"/>
      <c r="K1072" s="13" t="s">
        <v>11634</v>
      </c>
      <c r="L1072" s="15">
        <v>193</v>
      </c>
      <c r="M1072" s="13" t="s">
        <v>15299</v>
      </c>
    </row>
    <row r="1073" spans="1:13" ht="19.95" customHeight="1">
      <c r="A1073" s="19" t="s">
        <v>18462</v>
      </c>
      <c r="B1073" s="20">
        <v>1127856</v>
      </c>
      <c r="C1073" s="15">
        <v>1128329</v>
      </c>
      <c r="D1073" s="15">
        <v>1</v>
      </c>
      <c r="E1073" s="13" t="s">
        <v>18463</v>
      </c>
      <c r="F1073" s="13" t="s">
        <v>8916</v>
      </c>
      <c r="G1073" s="15"/>
      <c r="H1073" s="15">
        <v>0</v>
      </c>
      <c r="I1073" s="13" t="s">
        <v>10707</v>
      </c>
      <c r="J1073" s="15"/>
      <c r="K1073" s="13" t="s">
        <v>11635</v>
      </c>
      <c r="L1073" s="15">
        <v>157</v>
      </c>
      <c r="M1073" s="13" t="s">
        <v>15300</v>
      </c>
    </row>
    <row r="1074" spans="1:13" ht="19.95" customHeight="1">
      <c r="A1074" s="19" t="s">
        <v>18462</v>
      </c>
      <c r="B1074" s="20">
        <v>1128487</v>
      </c>
      <c r="C1074" s="15">
        <v>1129458</v>
      </c>
      <c r="D1074" s="15">
        <v>1</v>
      </c>
      <c r="E1074" s="13" t="s">
        <v>18463</v>
      </c>
      <c r="F1074" s="13" t="s">
        <v>8675</v>
      </c>
      <c r="G1074" s="15"/>
      <c r="H1074" s="15">
        <v>0</v>
      </c>
      <c r="I1074" s="13" t="s">
        <v>10707</v>
      </c>
      <c r="J1074" s="15"/>
      <c r="K1074" s="13" t="s">
        <v>11636</v>
      </c>
      <c r="L1074" s="15">
        <v>323</v>
      </c>
      <c r="M1074" s="13" t="s">
        <v>15301</v>
      </c>
    </row>
    <row r="1075" spans="1:13" ht="19.95" customHeight="1">
      <c r="A1075" s="19" t="s">
        <v>18462</v>
      </c>
      <c r="B1075" s="20">
        <v>1129485</v>
      </c>
      <c r="C1075" s="15">
        <v>1130339</v>
      </c>
      <c r="D1075" s="15">
        <v>1</v>
      </c>
      <c r="E1075" s="13" t="s">
        <v>18464</v>
      </c>
      <c r="F1075" s="13" t="s">
        <v>8629</v>
      </c>
      <c r="G1075" s="15"/>
      <c r="H1075" s="15">
        <v>0</v>
      </c>
      <c r="I1075" s="13" t="s">
        <v>10707</v>
      </c>
      <c r="J1075" s="15"/>
      <c r="K1075" s="13" t="s">
        <v>11637</v>
      </c>
      <c r="L1075" s="15">
        <v>284</v>
      </c>
      <c r="M1075" s="13" t="s">
        <v>15302</v>
      </c>
    </row>
    <row r="1076" spans="1:13" ht="19.95" customHeight="1">
      <c r="A1076" s="19" t="s">
        <v>18462</v>
      </c>
      <c r="B1076" s="20">
        <v>1130483</v>
      </c>
      <c r="C1076" s="15">
        <v>1131706</v>
      </c>
      <c r="D1076" s="15">
        <v>1</v>
      </c>
      <c r="E1076" s="13" t="s">
        <v>18464</v>
      </c>
      <c r="F1076" s="13" t="s">
        <v>8917</v>
      </c>
      <c r="G1076" s="13" t="s">
        <v>10671</v>
      </c>
      <c r="H1076" s="15">
        <v>0</v>
      </c>
      <c r="I1076" s="13" t="s">
        <v>10707</v>
      </c>
      <c r="J1076" s="15"/>
      <c r="K1076" s="13" t="s">
        <v>11638</v>
      </c>
      <c r="L1076" s="15">
        <v>407</v>
      </c>
      <c r="M1076" s="13" t="s">
        <v>15303</v>
      </c>
    </row>
    <row r="1077" spans="1:13" ht="19.95" customHeight="1">
      <c r="A1077" s="19" t="s">
        <v>18462</v>
      </c>
      <c r="B1077" s="20">
        <v>1131761</v>
      </c>
      <c r="C1077" s="15">
        <v>1133392</v>
      </c>
      <c r="D1077" s="15">
        <v>1</v>
      </c>
      <c r="E1077" s="13" t="s">
        <v>18464</v>
      </c>
      <c r="F1077" s="13" t="s">
        <v>8249</v>
      </c>
      <c r="G1077" s="15"/>
      <c r="H1077" s="15">
        <v>0</v>
      </c>
      <c r="I1077" s="13" t="s">
        <v>10707</v>
      </c>
      <c r="J1077" s="15"/>
      <c r="K1077" s="13" t="s">
        <v>11639</v>
      </c>
      <c r="L1077" s="15">
        <v>543</v>
      </c>
      <c r="M1077" s="13" t="s">
        <v>15304</v>
      </c>
    </row>
    <row r="1078" spans="1:13" ht="19.95" customHeight="1">
      <c r="A1078" s="19" t="s">
        <v>18462</v>
      </c>
      <c r="B1078" s="20">
        <v>1133797</v>
      </c>
      <c r="C1078" s="15">
        <v>1134876</v>
      </c>
      <c r="D1078" s="15">
        <v>1</v>
      </c>
      <c r="E1078" s="13" t="s">
        <v>18463</v>
      </c>
      <c r="F1078" s="13" t="s">
        <v>8137</v>
      </c>
      <c r="G1078" s="15"/>
      <c r="H1078" s="15">
        <v>0</v>
      </c>
      <c r="I1078" s="13" t="s">
        <v>10708</v>
      </c>
      <c r="J1078" s="15"/>
      <c r="K1078" s="15"/>
      <c r="L1078" s="15"/>
      <c r="M1078" s="13" t="s">
        <v>15305</v>
      </c>
    </row>
    <row r="1079" spans="1:13" ht="19.95" customHeight="1">
      <c r="A1079" s="19" t="s">
        <v>18462</v>
      </c>
      <c r="B1079" s="20">
        <v>1134908</v>
      </c>
      <c r="C1079" s="15">
        <v>1135876</v>
      </c>
      <c r="D1079" s="15">
        <v>1</v>
      </c>
      <c r="E1079" s="13" t="s">
        <v>18464</v>
      </c>
      <c r="F1079" s="13" t="s">
        <v>8918</v>
      </c>
      <c r="G1079" s="15"/>
      <c r="H1079" s="15">
        <v>0</v>
      </c>
      <c r="I1079" s="13" t="s">
        <v>10707</v>
      </c>
      <c r="J1079" s="15"/>
      <c r="K1079" s="13" t="s">
        <v>11640</v>
      </c>
      <c r="L1079" s="15">
        <v>322</v>
      </c>
      <c r="M1079" s="13" t="s">
        <v>15306</v>
      </c>
    </row>
    <row r="1080" spans="1:13" ht="19.95" customHeight="1">
      <c r="A1080" s="19" t="s">
        <v>18462</v>
      </c>
      <c r="B1080" s="20">
        <v>1135968</v>
      </c>
      <c r="C1080" s="15">
        <v>1136309</v>
      </c>
      <c r="D1080" s="15">
        <v>1</v>
      </c>
      <c r="E1080" s="13" t="s">
        <v>18463</v>
      </c>
      <c r="F1080" s="13" t="s">
        <v>8137</v>
      </c>
      <c r="G1080" s="15"/>
      <c r="H1080" s="15">
        <v>0</v>
      </c>
      <c r="I1080" s="13" t="s">
        <v>10708</v>
      </c>
      <c r="J1080" s="15"/>
      <c r="K1080" s="15"/>
      <c r="L1080" s="15"/>
      <c r="M1080" s="13" t="s">
        <v>15307</v>
      </c>
    </row>
    <row r="1081" spans="1:13" ht="19.95" customHeight="1">
      <c r="A1081" s="19" t="s">
        <v>18462</v>
      </c>
      <c r="B1081" s="20">
        <v>1136318</v>
      </c>
      <c r="C1081" s="15">
        <v>1137655</v>
      </c>
      <c r="D1081" s="15">
        <v>1</v>
      </c>
      <c r="E1081" s="13" t="s">
        <v>18463</v>
      </c>
      <c r="F1081" s="13" t="s">
        <v>8202</v>
      </c>
      <c r="G1081" s="15"/>
      <c r="H1081" s="15">
        <v>0</v>
      </c>
      <c r="I1081" s="13" t="s">
        <v>10707</v>
      </c>
      <c r="J1081" s="15"/>
      <c r="K1081" s="13" t="s">
        <v>11641</v>
      </c>
      <c r="L1081" s="15">
        <v>445</v>
      </c>
      <c r="M1081" s="13" t="s">
        <v>15308</v>
      </c>
    </row>
    <row r="1082" spans="1:13" ht="19.95" customHeight="1">
      <c r="A1082" s="19" t="s">
        <v>18462</v>
      </c>
      <c r="B1082" s="20">
        <v>1137642</v>
      </c>
      <c r="C1082" s="15">
        <v>1138115</v>
      </c>
      <c r="D1082" s="15">
        <v>1</v>
      </c>
      <c r="E1082" s="13" t="s">
        <v>18463</v>
      </c>
      <c r="F1082" s="13" t="s">
        <v>8680</v>
      </c>
      <c r="G1082" s="15"/>
      <c r="H1082" s="15">
        <v>0</v>
      </c>
      <c r="I1082" s="13" t="s">
        <v>10707</v>
      </c>
      <c r="J1082" s="15"/>
      <c r="K1082" s="13" t="s">
        <v>11642</v>
      </c>
      <c r="L1082" s="15">
        <v>157</v>
      </c>
      <c r="M1082" s="13" t="s">
        <v>15309</v>
      </c>
    </row>
    <row r="1083" spans="1:13" ht="19.95" customHeight="1">
      <c r="A1083" s="19" t="s">
        <v>18462</v>
      </c>
      <c r="B1083" s="20">
        <v>1138166</v>
      </c>
      <c r="C1083" s="15">
        <v>1138375</v>
      </c>
      <c r="D1083" s="15">
        <v>1</v>
      </c>
      <c r="E1083" s="13" t="s">
        <v>18464</v>
      </c>
      <c r="F1083" s="13" t="s">
        <v>8140</v>
      </c>
      <c r="G1083" s="15"/>
      <c r="H1083" s="15">
        <v>0</v>
      </c>
      <c r="I1083" s="13" t="s">
        <v>10707</v>
      </c>
      <c r="J1083" s="15"/>
      <c r="K1083" s="13" t="s">
        <v>11643</v>
      </c>
      <c r="L1083" s="15">
        <v>69</v>
      </c>
      <c r="M1083" s="13" t="s">
        <v>15310</v>
      </c>
    </row>
    <row r="1084" spans="1:13" ht="19.95" customHeight="1">
      <c r="A1084" s="19" t="s">
        <v>18462</v>
      </c>
      <c r="B1084" s="20">
        <v>1138655</v>
      </c>
      <c r="C1084" s="15">
        <v>1138867</v>
      </c>
      <c r="D1084" s="15">
        <v>1</v>
      </c>
      <c r="E1084" s="13" t="s">
        <v>18464</v>
      </c>
      <c r="F1084" s="13" t="s">
        <v>8919</v>
      </c>
      <c r="G1084" s="15"/>
      <c r="H1084" s="15">
        <v>0</v>
      </c>
      <c r="I1084" s="13" t="s">
        <v>10707</v>
      </c>
      <c r="J1084" s="15"/>
      <c r="K1084" s="13" t="s">
        <v>11644</v>
      </c>
      <c r="L1084" s="15">
        <v>70</v>
      </c>
      <c r="M1084" s="13" t="s">
        <v>15311</v>
      </c>
    </row>
    <row r="1085" spans="1:13" ht="19.95" customHeight="1">
      <c r="A1085" s="19" t="s">
        <v>18462</v>
      </c>
      <c r="B1085" s="20">
        <v>1139434</v>
      </c>
      <c r="C1085" s="15">
        <v>1140528</v>
      </c>
      <c r="D1085" s="15">
        <v>1</v>
      </c>
      <c r="E1085" s="13" t="s">
        <v>18463</v>
      </c>
      <c r="F1085" s="13" t="s">
        <v>8920</v>
      </c>
      <c r="G1085" s="15"/>
      <c r="H1085" s="15">
        <v>0</v>
      </c>
      <c r="I1085" s="13" t="s">
        <v>10707</v>
      </c>
      <c r="J1085" s="15"/>
      <c r="K1085" s="13" t="s">
        <v>11645</v>
      </c>
      <c r="L1085" s="15">
        <v>364</v>
      </c>
      <c r="M1085" s="13" t="s">
        <v>15312</v>
      </c>
    </row>
    <row r="1086" spans="1:13" ht="19.95" customHeight="1">
      <c r="A1086" s="19" t="s">
        <v>18462</v>
      </c>
      <c r="B1086" s="20">
        <v>1140551</v>
      </c>
      <c r="C1086" s="15">
        <v>1142998</v>
      </c>
      <c r="D1086" s="15">
        <v>1</v>
      </c>
      <c r="E1086" s="13" t="s">
        <v>18463</v>
      </c>
      <c r="F1086" s="13" t="s">
        <v>8921</v>
      </c>
      <c r="G1086" s="15"/>
      <c r="H1086" s="15">
        <v>0</v>
      </c>
      <c r="I1086" s="13" t="s">
        <v>10707</v>
      </c>
      <c r="J1086" s="15"/>
      <c r="K1086" s="13" t="s">
        <v>11646</v>
      </c>
      <c r="L1086" s="15">
        <v>815</v>
      </c>
      <c r="M1086" s="13" t="s">
        <v>15313</v>
      </c>
    </row>
    <row r="1087" spans="1:13" ht="19.95" customHeight="1">
      <c r="A1087" s="19" t="s">
        <v>18462</v>
      </c>
      <c r="B1087" s="20">
        <v>1143068</v>
      </c>
      <c r="C1087" s="15">
        <v>1144528</v>
      </c>
      <c r="D1087" s="15">
        <v>1</v>
      </c>
      <c r="E1087" s="13" t="s">
        <v>18464</v>
      </c>
      <c r="F1087" s="13" t="s">
        <v>8922</v>
      </c>
      <c r="G1087" s="15"/>
      <c r="H1087" s="15">
        <v>0</v>
      </c>
      <c r="I1087" s="13" t="s">
        <v>10707</v>
      </c>
      <c r="J1087" s="15"/>
      <c r="K1087" s="13" t="s">
        <v>11647</v>
      </c>
      <c r="L1087" s="15">
        <v>486</v>
      </c>
      <c r="M1087" s="13" t="s">
        <v>15314</v>
      </c>
    </row>
    <row r="1088" spans="1:13" ht="19.95" customHeight="1">
      <c r="A1088" s="19" t="s">
        <v>18462</v>
      </c>
      <c r="B1088" s="20">
        <v>1144790</v>
      </c>
      <c r="C1088" s="15">
        <v>1146226</v>
      </c>
      <c r="D1088" s="15">
        <v>1</v>
      </c>
      <c r="E1088" s="13" t="s">
        <v>18463</v>
      </c>
      <c r="F1088" s="13" t="s">
        <v>8923</v>
      </c>
      <c r="G1088" s="15"/>
      <c r="H1088" s="15">
        <v>0</v>
      </c>
      <c r="I1088" s="13" t="s">
        <v>10707</v>
      </c>
      <c r="J1088" s="15"/>
      <c r="K1088" s="13" t="s">
        <v>11648</v>
      </c>
      <c r="L1088" s="15">
        <v>478</v>
      </c>
      <c r="M1088" s="13" t="s">
        <v>15315</v>
      </c>
    </row>
    <row r="1089" spans="1:13" ht="19.95" customHeight="1">
      <c r="A1089" s="19" t="s">
        <v>18462</v>
      </c>
      <c r="B1089" s="20">
        <v>1146334</v>
      </c>
      <c r="C1089" s="15">
        <v>1147344</v>
      </c>
      <c r="D1089" s="15">
        <v>1</v>
      </c>
      <c r="E1089" s="13" t="s">
        <v>18463</v>
      </c>
      <c r="F1089" s="13" t="s">
        <v>8877</v>
      </c>
      <c r="G1089" s="15"/>
      <c r="H1089" s="15">
        <v>0</v>
      </c>
      <c r="I1089" s="13" t="s">
        <v>10707</v>
      </c>
      <c r="J1089" s="15"/>
      <c r="K1089" s="13" t="s">
        <v>11649</v>
      </c>
      <c r="L1089" s="15">
        <v>336</v>
      </c>
      <c r="M1089" s="13" t="s">
        <v>15316</v>
      </c>
    </row>
    <row r="1090" spans="1:13" ht="19.95" customHeight="1">
      <c r="A1090" s="19" t="s">
        <v>18462</v>
      </c>
      <c r="B1090" s="20">
        <v>1147465</v>
      </c>
      <c r="C1090" s="15">
        <v>1147686</v>
      </c>
      <c r="D1090" s="15">
        <v>1</v>
      </c>
      <c r="E1090" s="13" t="s">
        <v>18463</v>
      </c>
      <c r="F1090" s="13" t="s">
        <v>8140</v>
      </c>
      <c r="G1090" s="15"/>
      <c r="H1090" s="15">
        <v>0</v>
      </c>
      <c r="I1090" s="13" t="s">
        <v>10707</v>
      </c>
      <c r="J1090" s="15"/>
      <c r="K1090" s="13" t="s">
        <v>11650</v>
      </c>
      <c r="L1090" s="15">
        <v>73</v>
      </c>
      <c r="M1090" s="13" t="s">
        <v>15317</v>
      </c>
    </row>
    <row r="1091" spans="1:13" ht="19.95" customHeight="1">
      <c r="A1091" s="19" t="s">
        <v>18462</v>
      </c>
      <c r="B1091" s="20">
        <v>1147818</v>
      </c>
      <c r="C1091" s="15">
        <v>1150199</v>
      </c>
      <c r="D1091" s="15">
        <v>1</v>
      </c>
      <c r="E1091" s="13" t="s">
        <v>18464</v>
      </c>
      <c r="F1091" s="13" t="s">
        <v>8924</v>
      </c>
      <c r="G1091" s="15"/>
      <c r="H1091" s="15">
        <v>0</v>
      </c>
      <c r="I1091" s="13" t="s">
        <v>10707</v>
      </c>
      <c r="J1091" s="15"/>
      <c r="K1091" s="13" t="s">
        <v>11651</v>
      </c>
      <c r="L1091" s="15">
        <v>793</v>
      </c>
      <c r="M1091" s="13" t="s">
        <v>15318</v>
      </c>
    </row>
    <row r="1092" spans="1:13" ht="19.95" customHeight="1">
      <c r="A1092" s="19" t="s">
        <v>18462</v>
      </c>
      <c r="B1092" s="20">
        <v>1150530</v>
      </c>
      <c r="C1092" s="15">
        <v>1150868</v>
      </c>
      <c r="D1092" s="15">
        <v>1</v>
      </c>
      <c r="E1092" s="13" t="s">
        <v>18463</v>
      </c>
      <c r="F1092" s="13" t="s">
        <v>8925</v>
      </c>
      <c r="G1092" s="15"/>
      <c r="H1092" s="15">
        <v>0</v>
      </c>
      <c r="I1092" s="13" t="s">
        <v>10707</v>
      </c>
      <c r="J1092" s="15"/>
      <c r="K1092" s="13" t="s">
        <v>11652</v>
      </c>
      <c r="L1092" s="15">
        <v>112</v>
      </c>
      <c r="M1092" s="13" t="s">
        <v>15319</v>
      </c>
    </row>
    <row r="1093" spans="1:13" ht="19.95" customHeight="1">
      <c r="A1093" s="19" t="s">
        <v>18462</v>
      </c>
      <c r="B1093" s="20">
        <v>1150978</v>
      </c>
      <c r="C1093" s="15">
        <v>1151610</v>
      </c>
      <c r="D1093" s="15">
        <v>1</v>
      </c>
      <c r="E1093" s="13" t="s">
        <v>18464</v>
      </c>
      <c r="F1093" s="13" t="s">
        <v>8140</v>
      </c>
      <c r="G1093" s="15"/>
      <c r="H1093" s="15">
        <v>0</v>
      </c>
      <c r="I1093" s="13" t="s">
        <v>10707</v>
      </c>
      <c r="J1093" s="15"/>
      <c r="K1093" s="13" t="s">
        <v>11653</v>
      </c>
      <c r="L1093" s="15">
        <v>210</v>
      </c>
      <c r="M1093" s="13" t="s">
        <v>15320</v>
      </c>
    </row>
    <row r="1094" spans="1:13" ht="19.95" customHeight="1">
      <c r="A1094" s="19" t="s">
        <v>18462</v>
      </c>
      <c r="B1094" s="20">
        <v>1151864</v>
      </c>
      <c r="C1094" s="15">
        <v>1153066</v>
      </c>
      <c r="D1094" s="15">
        <v>1</v>
      </c>
      <c r="E1094" s="13" t="s">
        <v>18463</v>
      </c>
      <c r="F1094" s="13" t="s">
        <v>8926</v>
      </c>
      <c r="G1094" s="15"/>
      <c r="H1094" s="15">
        <v>0</v>
      </c>
      <c r="I1094" s="13" t="s">
        <v>10707</v>
      </c>
      <c r="J1094" s="15"/>
      <c r="K1094" s="13" t="s">
        <v>11654</v>
      </c>
      <c r="L1094" s="15">
        <v>400</v>
      </c>
      <c r="M1094" s="13" t="s">
        <v>15321</v>
      </c>
    </row>
    <row r="1095" spans="1:13" ht="19.95" customHeight="1">
      <c r="A1095" s="19" t="s">
        <v>18462</v>
      </c>
      <c r="B1095" s="20">
        <v>1153135</v>
      </c>
      <c r="C1095" s="15">
        <v>1155939</v>
      </c>
      <c r="D1095" s="15">
        <v>1</v>
      </c>
      <c r="E1095" s="13" t="s">
        <v>18464</v>
      </c>
      <c r="F1095" s="13" t="s">
        <v>8927</v>
      </c>
      <c r="G1095" s="15"/>
      <c r="H1095" s="15">
        <v>0</v>
      </c>
      <c r="I1095" s="13" t="s">
        <v>10707</v>
      </c>
      <c r="J1095" s="15"/>
      <c r="K1095" s="13" t="s">
        <v>11655</v>
      </c>
      <c r="L1095" s="15">
        <v>934</v>
      </c>
      <c r="M1095" s="13" t="s">
        <v>15322</v>
      </c>
    </row>
    <row r="1096" spans="1:13" ht="19.95" customHeight="1">
      <c r="A1096" s="19" t="s">
        <v>18462</v>
      </c>
      <c r="B1096" s="20">
        <v>1155988</v>
      </c>
      <c r="C1096" s="15">
        <v>1157886</v>
      </c>
      <c r="D1096" s="15">
        <v>1</v>
      </c>
      <c r="E1096" s="13" t="s">
        <v>18464</v>
      </c>
      <c r="F1096" s="13" t="s">
        <v>8927</v>
      </c>
      <c r="G1096" s="15"/>
      <c r="H1096" s="15">
        <v>0</v>
      </c>
      <c r="I1096" s="13" t="s">
        <v>10707</v>
      </c>
      <c r="J1096" s="15"/>
      <c r="K1096" s="13" t="s">
        <v>11656</v>
      </c>
      <c r="L1096" s="15">
        <v>632</v>
      </c>
      <c r="M1096" s="13" t="s">
        <v>15323</v>
      </c>
    </row>
    <row r="1097" spans="1:13" ht="19.95" customHeight="1">
      <c r="A1097" s="19" t="s">
        <v>18462</v>
      </c>
      <c r="B1097" s="20">
        <v>1157886</v>
      </c>
      <c r="C1097" s="15">
        <v>1158517</v>
      </c>
      <c r="D1097" s="15">
        <v>1</v>
      </c>
      <c r="E1097" s="13" t="s">
        <v>18464</v>
      </c>
      <c r="F1097" s="13" t="s">
        <v>8137</v>
      </c>
      <c r="G1097" s="15"/>
      <c r="H1097" s="15">
        <v>0</v>
      </c>
      <c r="I1097" s="13" t="s">
        <v>10708</v>
      </c>
      <c r="J1097" s="15"/>
      <c r="K1097" s="15"/>
      <c r="L1097" s="15"/>
      <c r="M1097" s="13" t="s">
        <v>15324</v>
      </c>
    </row>
    <row r="1098" spans="1:13" ht="19.95" customHeight="1">
      <c r="A1098" s="19" t="s">
        <v>18462</v>
      </c>
      <c r="B1098" s="20">
        <v>1158833</v>
      </c>
      <c r="C1098" s="15">
        <v>1160356</v>
      </c>
      <c r="D1098" s="15">
        <v>1</v>
      </c>
      <c r="E1098" s="13" t="s">
        <v>18463</v>
      </c>
      <c r="F1098" s="13" t="s">
        <v>8928</v>
      </c>
      <c r="G1098" s="15"/>
      <c r="H1098" s="15">
        <v>0</v>
      </c>
      <c r="I1098" s="13" t="s">
        <v>10707</v>
      </c>
      <c r="J1098" s="15"/>
      <c r="K1098" s="13" t="s">
        <v>11657</v>
      </c>
      <c r="L1098" s="15">
        <v>507</v>
      </c>
      <c r="M1098" s="13" t="s">
        <v>15325</v>
      </c>
    </row>
    <row r="1099" spans="1:13" ht="19.95" customHeight="1">
      <c r="A1099" s="19" t="s">
        <v>18462</v>
      </c>
      <c r="B1099" s="20">
        <v>1160451</v>
      </c>
      <c r="C1099" s="15">
        <v>1160981</v>
      </c>
      <c r="D1099" s="15">
        <v>1</v>
      </c>
      <c r="E1099" s="13" t="s">
        <v>18463</v>
      </c>
      <c r="F1099" s="13" t="s">
        <v>8898</v>
      </c>
      <c r="G1099" s="15"/>
      <c r="H1099" s="15">
        <v>0</v>
      </c>
      <c r="I1099" s="13" t="s">
        <v>10707</v>
      </c>
      <c r="J1099" s="15"/>
      <c r="K1099" s="13" t="s">
        <v>11658</v>
      </c>
      <c r="L1099" s="15">
        <v>176</v>
      </c>
      <c r="M1099" s="13" t="s">
        <v>15326</v>
      </c>
    </row>
    <row r="1100" spans="1:13" ht="19.95" customHeight="1">
      <c r="A1100" s="19" t="s">
        <v>18462</v>
      </c>
      <c r="B1100" s="20">
        <v>1160988</v>
      </c>
      <c r="C1100" s="15">
        <v>1161431</v>
      </c>
      <c r="D1100" s="15">
        <v>1</v>
      </c>
      <c r="E1100" s="13" t="s">
        <v>18464</v>
      </c>
      <c r="F1100" s="13" t="s">
        <v>8929</v>
      </c>
      <c r="G1100" s="15"/>
      <c r="H1100" s="15">
        <v>0</v>
      </c>
      <c r="I1100" s="13" t="s">
        <v>10707</v>
      </c>
      <c r="J1100" s="15"/>
      <c r="K1100" s="13" t="s">
        <v>11659</v>
      </c>
      <c r="L1100" s="15">
        <v>147</v>
      </c>
      <c r="M1100" s="13" t="s">
        <v>15327</v>
      </c>
    </row>
    <row r="1101" spans="1:13" ht="19.95" customHeight="1">
      <c r="A1101" s="19" t="s">
        <v>18462</v>
      </c>
      <c r="B1101" s="20">
        <v>1161516</v>
      </c>
      <c r="C1101" s="15">
        <v>1161920</v>
      </c>
      <c r="D1101" s="15">
        <v>1</v>
      </c>
      <c r="E1101" s="13" t="s">
        <v>18464</v>
      </c>
      <c r="F1101" s="13" t="s">
        <v>8140</v>
      </c>
      <c r="G1101" s="15"/>
      <c r="H1101" s="15">
        <v>0</v>
      </c>
      <c r="I1101" s="13" t="s">
        <v>10707</v>
      </c>
      <c r="J1101" s="15"/>
      <c r="K1101" s="13" t="s">
        <v>11660</v>
      </c>
      <c r="L1101" s="15">
        <v>134</v>
      </c>
      <c r="M1101" s="13" t="s">
        <v>15328</v>
      </c>
    </row>
    <row r="1102" spans="1:13" ht="19.95" customHeight="1">
      <c r="A1102" s="19" t="s">
        <v>18462</v>
      </c>
      <c r="B1102" s="20">
        <v>1162161</v>
      </c>
      <c r="C1102" s="15">
        <v>1166096</v>
      </c>
      <c r="D1102" s="15">
        <v>1</v>
      </c>
      <c r="E1102" s="13" t="s">
        <v>18463</v>
      </c>
      <c r="F1102" s="13" t="s">
        <v>8930</v>
      </c>
      <c r="G1102" s="13" t="s">
        <v>2091</v>
      </c>
      <c r="H1102" s="15">
        <v>0</v>
      </c>
      <c r="I1102" s="13" t="s">
        <v>10707</v>
      </c>
      <c r="J1102" s="15"/>
      <c r="K1102" s="13" t="s">
        <v>11661</v>
      </c>
      <c r="L1102" s="15">
        <v>1311</v>
      </c>
      <c r="M1102" s="13" t="s">
        <v>15329</v>
      </c>
    </row>
    <row r="1103" spans="1:13" ht="19.95" customHeight="1">
      <c r="A1103" s="19" t="s">
        <v>18462</v>
      </c>
      <c r="B1103" s="20">
        <v>1166200</v>
      </c>
      <c r="C1103" s="15">
        <v>1166682</v>
      </c>
      <c r="D1103" s="15">
        <v>1</v>
      </c>
      <c r="E1103" s="13" t="s">
        <v>18463</v>
      </c>
      <c r="F1103" s="13" t="s">
        <v>8931</v>
      </c>
      <c r="G1103" s="15"/>
      <c r="H1103" s="15">
        <v>0</v>
      </c>
      <c r="I1103" s="13" t="s">
        <v>10707</v>
      </c>
      <c r="J1103" s="15"/>
      <c r="K1103" s="13" t="s">
        <v>11662</v>
      </c>
      <c r="L1103" s="15">
        <v>160</v>
      </c>
      <c r="M1103" s="13" t="s">
        <v>15330</v>
      </c>
    </row>
    <row r="1104" spans="1:13" ht="19.95" customHeight="1">
      <c r="A1104" s="19" t="s">
        <v>18462</v>
      </c>
      <c r="B1104" s="20">
        <v>1166775</v>
      </c>
      <c r="C1104" s="15">
        <v>1167686</v>
      </c>
      <c r="D1104" s="15">
        <v>1</v>
      </c>
      <c r="E1104" s="13" t="s">
        <v>18464</v>
      </c>
      <c r="F1104" s="13" t="s">
        <v>8137</v>
      </c>
      <c r="G1104" s="15"/>
      <c r="H1104" s="15">
        <v>0</v>
      </c>
      <c r="I1104" s="13" t="s">
        <v>10708</v>
      </c>
      <c r="J1104" s="15"/>
      <c r="K1104" s="15"/>
      <c r="L1104" s="15"/>
      <c r="M1104" s="13" t="s">
        <v>15331</v>
      </c>
    </row>
    <row r="1105" spans="1:13" ht="19.95" customHeight="1">
      <c r="A1105" s="19" t="s">
        <v>18462</v>
      </c>
      <c r="B1105" s="20">
        <v>1167785</v>
      </c>
      <c r="C1105" s="15">
        <v>1169188</v>
      </c>
      <c r="D1105" s="15">
        <v>1</v>
      </c>
      <c r="E1105" s="13" t="s">
        <v>18463</v>
      </c>
      <c r="F1105" s="13" t="s">
        <v>8932</v>
      </c>
      <c r="G1105" s="15"/>
      <c r="H1105" s="15">
        <v>0</v>
      </c>
      <c r="I1105" s="13" t="s">
        <v>10707</v>
      </c>
      <c r="J1105" s="15"/>
      <c r="K1105" s="13" t="s">
        <v>11663</v>
      </c>
      <c r="L1105" s="15">
        <v>467</v>
      </c>
      <c r="M1105" s="13" t="s">
        <v>15332</v>
      </c>
    </row>
    <row r="1106" spans="1:13" ht="19.95" customHeight="1">
      <c r="A1106" s="19" t="s">
        <v>18462</v>
      </c>
      <c r="B1106" s="20">
        <v>1169261</v>
      </c>
      <c r="C1106" s="15">
        <v>1170742</v>
      </c>
      <c r="D1106" s="15">
        <v>1</v>
      </c>
      <c r="E1106" s="13" t="s">
        <v>18464</v>
      </c>
      <c r="F1106" s="13" t="s">
        <v>8933</v>
      </c>
      <c r="G1106" s="15"/>
      <c r="H1106" s="15">
        <v>0</v>
      </c>
      <c r="I1106" s="13" t="s">
        <v>10707</v>
      </c>
      <c r="J1106" s="15"/>
      <c r="K1106" s="13" t="s">
        <v>11664</v>
      </c>
      <c r="L1106" s="15">
        <v>493</v>
      </c>
      <c r="M1106" s="13" t="s">
        <v>15333</v>
      </c>
    </row>
    <row r="1107" spans="1:13" ht="19.95" customHeight="1">
      <c r="A1107" s="19" t="s">
        <v>18462</v>
      </c>
      <c r="B1107" s="20">
        <v>1170963</v>
      </c>
      <c r="C1107" s="15">
        <v>1171601</v>
      </c>
      <c r="D1107" s="15">
        <v>1</v>
      </c>
      <c r="E1107" s="13" t="s">
        <v>18463</v>
      </c>
      <c r="F1107" s="13" t="s">
        <v>8682</v>
      </c>
      <c r="G1107" s="15"/>
      <c r="H1107" s="15">
        <v>0</v>
      </c>
      <c r="I1107" s="13" t="s">
        <v>10707</v>
      </c>
      <c r="J1107" s="15"/>
      <c r="K1107" s="13" t="s">
        <v>11665</v>
      </c>
      <c r="L1107" s="15">
        <v>212</v>
      </c>
      <c r="M1107" s="13" t="s">
        <v>15334</v>
      </c>
    </row>
    <row r="1108" spans="1:13" ht="19.95" customHeight="1">
      <c r="A1108" s="19" t="s">
        <v>18462</v>
      </c>
      <c r="B1108" s="20">
        <v>1171669</v>
      </c>
      <c r="C1108" s="15">
        <v>1173048</v>
      </c>
      <c r="D1108" s="15">
        <v>1</v>
      </c>
      <c r="E1108" s="13" t="s">
        <v>18464</v>
      </c>
      <c r="F1108" s="13" t="s">
        <v>8319</v>
      </c>
      <c r="G1108" s="15"/>
      <c r="H1108" s="15">
        <v>0</v>
      </c>
      <c r="I1108" s="13" t="s">
        <v>10707</v>
      </c>
      <c r="J1108" s="15"/>
      <c r="K1108" s="13" t="s">
        <v>11666</v>
      </c>
      <c r="L1108" s="15">
        <v>459</v>
      </c>
      <c r="M1108" s="13" t="s">
        <v>15335</v>
      </c>
    </row>
    <row r="1109" spans="1:13" ht="19.95" customHeight="1">
      <c r="A1109" s="19" t="s">
        <v>18462</v>
      </c>
      <c r="B1109" s="20">
        <v>1173624</v>
      </c>
      <c r="C1109" s="15">
        <v>1173782</v>
      </c>
      <c r="D1109" s="15">
        <v>1</v>
      </c>
      <c r="E1109" s="13" t="s">
        <v>18463</v>
      </c>
      <c r="F1109" s="13" t="s">
        <v>8140</v>
      </c>
      <c r="G1109" s="15"/>
      <c r="H1109" s="15">
        <v>0</v>
      </c>
      <c r="I1109" s="13" t="s">
        <v>10707</v>
      </c>
      <c r="J1109" s="15"/>
      <c r="K1109" s="13" t="s">
        <v>11667</v>
      </c>
      <c r="L1109" s="15">
        <v>52</v>
      </c>
      <c r="M1109" s="13" t="s">
        <v>15336</v>
      </c>
    </row>
    <row r="1110" spans="1:13" ht="19.95" customHeight="1">
      <c r="A1110" s="19" t="s">
        <v>18462</v>
      </c>
      <c r="B1110" s="20">
        <v>1173802</v>
      </c>
      <c r="C1110" s="15">
        <v>1174536</v>
      </c>
      <c r="D1110" s="15">
        <v>1</v>
      </c>
      <c r="E1110" s="13" t="s">
        <v>18463</v>
      </c>
      <c r="F1110" s="13" t="s">
        <v>8140</v>
      </c>
      <c r="G1110" s="15"/>
      <c r="H1110" s="15">
        <v>0</v>
      </c>
      <c r="I1110" s="13" t="s">
        <v>10707</v>
      </c>
      <c r="J1110" s="15"/>
      <c r="K1110" s="13" t="s">
        <v>11668</v>
      </c>
      <c r="L1110" s="15">
        <v>244</v>
      </c>
      <c r="M1110" s="13" t="s">
        <v>15337</v>
      </c>
    </row>
    <row r="1111" spans="1:13" ht="19.95" customHeight="1">
      <c r="A1111" s="19" t="s">
        <v>18462</v>
      </c>
      <c r="B1111" s="20">
        <v>1175078</v>
      </c>
      <c r="C1111" s="15">
        <v>1176151</v>
      </c>
      <c r="D1111" s="15">
        <v>1</v>
      </c>
      <c r="E1111" s="13" t="s">
        <v>18463</v>
      </c>
      <c r="F1111" s="13" t="s">
        <v>8934</v>
      </c>
      <c r="G1111" s="13" t="s">
        <v>2109</v>
      </c>
      <c r="H1111" s="15">
        <v>0</v>
      </c>
      <c r="I1111" s="13" t="s">
        <v>10707</v>
      </c>
      <c r="J1111" s="15"/>
      <c r="K1111" s="13" t="s">
        <v>11669</v>
      </c>
      <c r="L1111" s="15">
        <v>357</v>
      </c>
      <c r="M1111" s="13" t="s">
        <v>15338</v>
      </c>
    </row>
    <row r="1112" spans="1:13" ht="19.95" customHeight="1">
      <c r="A1112" s="19" t="s">
        <v>18462</v>
      </c>
      <c r="B1112" s="20">
        <v>1176144</v>
      </c>
      <c r="C1112" s="15">
        <v>1177274</v>
      </c>
      <c r="D1112" s="15">
        <v>1</v>
      </c>
      <c r="E1112" s="13" t="s">
        <v>18463</v>
      </c>
      <c r="F1112" s="13" t="s">
        <v>8935</v>
      </c>
      <c r="G1112" s="15"/>
      <c r="H1112" s="15">
        <v>0</v>
      </c>
      <c r="I1112" s="13" t="s">
        <v>10707</v>
      </c>
      <c r="J1112" s="15"/>
      <c r="K1112" s="13" t="s">
        <v>11670</v>
      </c>
      <c r="L1112" s="15">
        <v>376</v>
      </c>
      <c r="M1112" s="13" t="s">
        <v>15339</v>
      </c>
    </row>
    <row r="1113" spans="1:13" ht="19.95" customHeight="1">
      <c r="A1113" s="19" t="s">
        <v>18462</v>
      </c>
      <c r="B1113" s="20">
        <v>1177298</v>
      </c>
      <c r="C1113" s="15">
        <v>1178311</v>
      </c>
      <c r="D1113" s="15">
        <v>1</v>
      </c>
      <c r="E1113" s="13" t="s">
        <v>18463</v>
      </c>
      <c r="F1113" s="13" t="s">
        <v>8936</v>
      </c>
      <c r="G1113" s="15"/>
      <c r="H1113" s="15">
        <v>0</v>
      </c>
      <c r="I1113" s="13" t="s">
        <v>10707</v>
      </c>
      <c r="J1113" s="15"/>
      <c r="K1113" s="13" t="s">
        <v>11671</v>
      </c>
      <c r="L1113" s="15">
        <v>337</v>
      </c>
      <c r="M1113" s="13" t="s">
        <v>15340</v>
      </c>
    </row>
    <row r="1114" spans="1:13" ht="19.95" customHeight="1">
      <c r="A1114" s="19" t="s">
        <v>18462</v>
      </c>
      <c r="B1114" s="20">
        <v>1178308</v>
      </c>
      <c r="C1114" s="15">
        <v>1178958</v>
      </c>
      <c r="D1114" s="15">
        <v>1</v>
      </c>
      <c r="E1114" s="13" t="s">
        <v>18463</v>
      </c>
      <c r="F1114" s="13" t="s">
        <v>8937</v>
      </c>
      <c r="G1114" s="13" t="s">
        <v>2115</v>
      </c>
      <c r="H1114" s="15">
        <v>0</v>
      </c>
      <c r="I1114" s="13" t="s">
        <v>10707</v>
      </c>
      <c r="J1114" s="15"/>
      <c r="K1114" s="13" t="s">
        <v>11672</v>
      </c>
      <c r="L1114" s="15">
        <v>216</v>
      </c>
      <c r="M1114" s="13" t="s">
        <v>15341</v>
      </c>
    </row>
    <row r="1115" spans="1:13" ht="19.95" customHeight="1">
      <c r="A1115" s="19" t="s">
        <v>18462</v>
      </c>
      <c r="B1115" s="20">
        <v>1178999</v>
      </c>
      <c r="C1115" s="15">
        <v>1180510</v>
      </c>
      <c r="D1115" s="15">
        <v>1</v>
      </c>
      <c r="E1115" s="13" t="s">
        <v>18464</v>
      </c>
      <c r="F1115" s="13" t="s">
        <v>8938</v>
      </c>
      <c r="G1115" s="15"/>
      <c r="H1115" s="15">
        <v>0</v>
      </c>
      <c r="I1115" s="13" t="s">
        <v>10707</v>
      </c>
      <c r="J1115" s="15"/>
      <c r="K1115" s="13" t="s">
        <v>11673</v>
      </c>
      <c r="L1115" s="15">
        <v>503</v>
      </c>
      <c r="M1115" s="13" t="s">
        <v>15342</v>
      </c>
    </row>
    <row r="1116" spans="1:13" ht="19.95" customHeight="1">
      <c r="A1116" s="19" t="s">
        <v>18462</v>
      </c>
      <c r="B1116" s="20">
        <v>1180700</v>
      </c>
      <c r="C1116" s="15">
        <v>1181533</v>
      </c>
      <c r="D1116" s="15">
        <v>1</v>
      </c>
      <c r="E1116" s="13" t="s">
        <v>18464</v>
      </c>
      <c r="F1116" s="13" t="s">
        <v>8939</v>
      </c>
      <c r="G1116" s="15"/>
      <c r="H1116" s="15">
        <v>0</v>
      </c>
      <c r="I1116" s="13" t="s">
        <v>10707</v>
      </c>
      <c r="J1116" s="15"/>
      <c r="K1116" s="13" t="s">
        <v>11674</v>
      </c>
      <c r="L1116" s="15">
        <v>277</v>
      </c>
      <c r="M1116" s="13" t="s">
        <v>15343</v>
      </c>
    </row>
    <row r="1117" spans="1:13" ht="19.95" customHeight="1">
      <c r="A1117" s="19" t="s">
        <v>18462</v>
      </c>
      <c r="B1117" s="20">
        <v>1181651</v>
      </c>
      <c r="C1117" s="15">
        <v>1182358</v>
      </c>
      <c r="D1117" s="15">
        <v>1</v>
      </c>
      <c r="E1117" s="13" t="s">
        <v>18464</v>
      </c>
      <c r="F1117" s="13" t="s">
        <v>8940</v>
      </c>
      <c r="G1117" s="15"/>
      <c r="H1117" s="15">
        <v>0</v>
      </c>
      <c r="I1117" s="13" t="s">
        <v>10707</v>
      </c>
      <c r="J1117" s="15"/>
      <c r="K1117" s="13" t="s">
        <v>11675</v>
      </c>
      <c r="L1117" s="15">
        <v>235</v>
      </c>
      <c r="M1117" s="13" t="s">
        <v>15344</v>
      </c>
    </row>
    <row r="1118" spans="1:13" ht="19.95" customHeight="1">
      <c r="A1118" s="19" t="s">
        <v>18462</v>
      </c>
      <c r="B1118" s="20">
        <v>1182551</v>
      </c>
      <c r="C1118" s="15">
        <v>1183327</v>
      </c>
      <c r="D1118" s="15">
        <v>1</v>
      </c>
      <c r="E1118" s="13" t="s">
        <v>18463</v>
      </c>
      <c r="F1118" s="13" t="s">
        <v>8894</v>
      </c>
      <c r="G1118" s="15"/>
      <c r="H1118" s="15">
        <v>0</v>
      </c>
      <c r="I1118" s="13" t="s">
        <v>10707</v>
      </c>
      <c r="J1118" s="15"/>
      <c r="K1118" s="13" t="s">
        <v>11676</v>
      </c>
      <c r="L1118" s="15">
        <v>258</v>
      </c>
      <c r="M1118" s="13" t="s">
        <v>15345</v>
      </c>
    </row>
    <row r="1119" spans="1:13" ht="19.95" customHeight="1">
      <c r="A1119" s="19" t="s">
        <v>18462</v>
      </c>
      <c r="B1119" s="20">
        <v>1183483</v>
      </c>
      <c r="C1119" s="15">
        <v>1184256</v>
      </c>
      <c r="D1119" s="15">
        <v>1</v>
      </c>
      <c r="E1119" s="13" t="s">
        <v>18463</v>
      </c>
      <c r="F1119" s="13" t="s">
        <v>8941</v>
      </c>
      <c r="G1119" s="15"/>
      <c r="H1119" s="15">
        <v>0</v>
      </c>
      <c r="I1119" s="13" t="s">
        <v>10707</v>
      </c>
      <c r="J1119" s="15"/>
      <c r="K1119" s="13" t="s">
        <v>11677</v>
      </c>
      <c r="L1119" s="15">
        <v>257</v>
      </c>
      <c r="M1119" s="13" t="s">
        <v>15346</v>
      </c>
    </row>
    <row r="1120" spans="1:13" ht="19.95" customHeight="1">
      <c r="A1120" s="19" t="s">
        <v>18462</v>
      </c>
      <c r="B1120" s="20">
        <v>1184253</v>
      </c>
      <c r="C1120" s="15">
        <v>1185593</v>
      </c>
      <c r="D1120" s="15">
        <v>1</v>
      </c>
      <c r="E1120" s="13" t="s">
        <v>18463</v>
      </c>
      <c r="F1120" s="13" t="s">
        <v>8883</v>
      </c>
      <c r="G1120" s="15"/>
      <c r="H1120" s="15">
        <v>0</v>
      </c>
      <c r="I1120" s="13" t="s">
        <v>10707</v>
      </c>
      <c r="J1120" s="15"/>
      <c r="K1120" s="13" t="s">
        <v>11678</v>
      </c>
      <c r="L1120" s="15">
        <v>446</v>
      </c>
      <c r="M1120" s="13" t="s">
        <v>15347</v>
      </c>
    </row>
    <row r="1121" spans="1:13" ht="19.95" customHeight="1">
      <c r="A1121" s="19" t="s">
        <v>18462</v>
      </c>
      <c r="B1121" s="20">
        <v>1185593</v>
      </c>
      <c r="C1121" s="15">
        <v>1186141</v>
      </c>
      <c r="D1121" s="15">
        <v>1</v>
      </c>
      <c r="E1121" s="13" t="s">
        <v>18463</v>
      </c>
      <c r="F1121" s="13" t="s">
        <v>8883</v>
      </c>
      <c r="G1121" s="15"/>
      <c r="H1121" s="15">
        <v>0</v>
      </c>
      <c r="I1121" s="13" t="s">
        <v>10707</v>
      </c>
      <c r="J1121" s="15"/>
      <c r="K1121" s="13" t="s">
        <v>11679</v>
      </c>
      <c r="L1121" s="15">
        <v>182</v>
      </c>
      <c r="M1121" s="13" t="s">
        <v>15348</v>
      </c>
    </row>
    <row r="1122" spans="1:13" ht="19.95" customHeight="1">
      <c r="A1122" s="19" t="s">
        <v>18462</v>
      </c>
      <c r="B1122" s="20">
        <v>1186138</v>
      </c>
      <c r="C1122" s="15">
        <v>1186542</v>
      </c>
      <c r="D1122" s="15">
        <v>1</v>
      </c>
      <c r="E1122" s="13" t="s">
        <v>18463</v>
      </c>
      <c r="F1122" s="13" t="s">
        <v>8882</v>
      </c>
      <c r="G1122" s="15"/>
      <c r="H1122" s="15">
        <v>0</v>
      </c>
      <c r="I1122" s="13" t="s">
        <v>10707</v>
      </c>
      <c r="J1122" s="15"/>
      <c r="K1122" s="13" t="s">
        <v>11680</v>
      </c>
      <c r="L1122" s="15">
        <v>134</v>
      </c>
      <c r="M1122" s="13" t="s">
        <v>15349</v>
      </c>
    </row>
    <row r="1123" spans="1:13" ht="19.95" customHeight="1">
      <c r="A1123" s="19" t="s">
        <v>18462</v>
      </c>
      <c r="B1123" s="20">
        <v>1186542</v>
      </c>
      <c r="C1123" s="15">
        <v>1187162</v>
      </c>
      <c r="D1123" s="15">
        <v>1</v>
      </c>
      <c r="E1123" s="13" t="s">
        <v>18463</v>
      </c>
      <c r="F1123" s="13" t="s">
        <v>8884</v>
      </c>
      <c r="G1123" s="15"/>
      <c r="H1123" s="15">
        <v>0</v>
      </c>
      <c r="I1123" s="13" t="s">
        <v>10707</v>
      </c>
      <c r="J1123" s="15"/>
      <c r="K1123" s="13" t="s">
        <v>11681</v>
      </c>
      <c r="L1123" s="15">
        <v>206</v>
      </c>
      <c r="M1123" s="13" t="s">
        <v>15350</v>
      </c>
    </row>
    <row r="1124" spans="1:13" ht="19.95" customHeight="1">
      <c r="A1124" s="19" t="s">
        <v>18462</v>
      </c>
      <c r="B1124" s="20">
        <v>1187159</v>
      </c>
      <c r="C1124" s="15">
        <v>1188343</v>
      </c>
      <c r="D1124" s="15">
        <v>1</v>
      </c>
      <c r="E1124" s="13" t="s">
        <v>18463</v>
      </c>
      <c r="F1124" s="13" t="s">
        <v>8140</v>
      </c>
      <c r="G1124" s="15"/>
      <c r="H1124" s="15">
        <v>0</v>
      </c>
      <c r="I1124" s="13" t="s">
        <v>10707</v>
      </c>
      <c r="J1124" s="15"/>
      <c r="K1124" s="13" t="s">
        <v>11682</v>
      </c>
      <c r="L1124" s="15">
        <v>394</v>
      </c>
      <c r="M1124" s="13" t="s">
        <v>15351</v>
      </c>
    </row>
    <row r="1125" spans="1:13" ht="19.95" customHeight="1">
      <c r="A1125" s="19" t="s">
        <v>18462</v>
      </c>
      <c r="B1125" s="20">
        <v>1188519</v>
      </c>
      <c r="C1125" s="15">
        <v>1189364</v>
      </c>
      <c r="D1125" s="15">
        <v>1</v>
      </c>
      <c r="E1125" s="13" t="s">
        <v>18463</v>
      </c>
      <c r="F1125" s="13" t="s">
        <v>8942</v>
      </c>
      <c r="G1125" s="15"/>
      <c r="H1125" s="15">
        <v>0</v>
      </c>
      <c r="I1125" s="13" t="s">
        <v>10707</v>
      </c>
      <c r="J1125" s="15"/>
      <c r="K1125" s="13" t="s">
        <v>11683</v>
      </c>
      <c r="L1125" s="15">
        <v>281</v>
      </c>
      <c r="M1125" s="13" t="s">
        <v>15352</v>
      </c>
    </row>
    <row r="1126" spans="1:13" ht="19.95" customHeight="1">
      <c r="A1126" s="19" t="s">
        <v>18462</v>
      </c>
      <c r="B1126" s="20">
        <v>1189545</v>
      </c>
      <c r="C1126" s="15">
        <v>1190393</v>
      </c>
      <c r="D1126" s="15">
        <v>1</v>
      </c>
      <c r="E1126" s="13" t="s">
        <v>18463</v>
      </c>
      <c r="F1126" s="13" t="s">
        <v>8943</v>
      </c>
      <c r="G1126" s="15"/>
      <c r="H1126" s="15">
        <v>0</v>
      </c>
      <c r="I1126" s="13" t="s">
        <v>10707</v>
      </c>
      <c r="J1126" s="15"/>
      <c r="K1126" s="13" t="s">
        <v>11684</v>
      </c>
      <c r="L1126" s="15">
        <v>282</v>
      </c>
      <c r="M1126" s="13" t="s">
        <v>15353</v>
      </c>
    </row>
    <row r="1127" spans="1:13" ht="19.95" customHeight="1">
      <c r="A1127" s="19" t="s">
        <v>18462</v>
      </c>
      <c r="B1127" s="20">
        <v>1190472</v>
      </c>
      <c r="C1127" s="15">
        <v>1191842</v>
      </c>
      <c r="D1127" s="15">
        <v>1</v>
      </c>
      <c r="E1127" s="13" t="s">
        <v>18464</v>
      </c>
      <c r="F1127" s="13" t="s">
        <v>8944</v>
      </c>
      <c r="G1127" s="15"/>
      <c r="H1127" s="15">
        <v>0</v>
      </c>
      <c r="I1127" s="13" t="s">
        <v>10707</v>
      </c>
      <c r="J1127" s="15"/>
      <c r="K1127" s="13" t="s">
        <v>11685</v>
      </c>
      <c r="L1127" s="15">
        <v>456</v>
      </c>
      <c r="M1127" s="13" t="s">
        <v>15354</v>
      </c>
    </row>
    <row r="1128" spans="1:13" ht="19.95" customHeight="1">
      <c r="A1128" s="19" t="s">
        <v>18462</v>
      </c>
      <c r="B1128" s="20">
        <v>1192095</v>
      </c>
      <c r="C1128" s="15">
        <v>1192298</v>
      </c>
      <c r="D1128" s="15">
        <v>1</v>
      </c>
      <c r="E1128" s="13" t="s">
        <v>18464</v>
      </c>
      <c r="F1128" s="13" t="s">
        <v>8945</v>
      </c>
      <c r="G1128" s="15"/>
      <c r="H1128" s="15">
        <v>0</v>
      </c>
      <c r="I1128" s="13" t="s">
        <v>10707</v>
      </c>
      <c r="J1128" s="15"/>
      <c r="K1128" s="13" t="s">
        <v>11686</v>
      </c>
      <c r="L1128" s="15">
        <v>67</v>
      </c>
      <c r="M1128" s="13" t="s">
        <v>15355</v>
      </c>
    </row>
    <row r="1129" spans="1:13" ht="19.95" customHeight="1">
      <c r="A1129" s="19" t="s">
        <v>18462</v>
      </c>
      <c r="B1129" s="20">
        <v>1192456</v>
      </c>
      <c r="C1129" s="15">
        <v>1193322</v>
      </c>
      <c r="D1129" s="15">
        <v>1</v>
      </c>
      <c r="E1129" s="13" t="s">
        <v>18464</v>
      </c>
      <c r="F1129" s="13" t="s">
        <v>8946</v>
      </c>
      <c r="G1129" s="15"/>
      <c r="H1129" s="15">
        <v>0</v>
      </c>
      <c r="I1129" s="13" t="s">
        <v>10707</v>
      </c>
      <c r="J1129" s="15"/>
      <c r="K1129" s="13" t="s">
        <v>11687</v>
      </c>
      <c r="L1129" s="15">
        <v>288</v>
      </c>
      <c r="M1129" s="13" t="s">
        <v>15356</v>
      </c>
    </row>
    <row r="1130" spans="1:13" ht="19.95" customHeight="1">
      <c r="A1130" s="19" t="s">
        <v>18462</v>
      </c>
      <c r="B1130" s="20">
        <v>1193727</v>
      </c>
      <c r="C1130" s="15">
        <v>1194068</v>
      </c>
      <c r="D1130" s="15">
        <v>1</v>
      </c>
      <c r="E1130" s="13" t="s">
        <v>18463</v>
      </c>
      <c r="F1130" s="13" t="s">
        <v>8947</v>
      </c>
      <c r="G1130" s="15"/>
      <c r="H1130" s="15">
        <v>0</v>
      </c>
      <c r="I1130" s="13" t="s">
        <v>10707</v>
      </c>
      <c r="J1130" s="15"/>
      <c r="K1130" s="13" t="s">
        <v>11688</v>
      </c>
      <c r="L1130" s="15">
        <v>113</v>
      </c>
      <c r="M1130" s="13" t="s">
        <v>15357</v>
      </c>
    </row>
    <row r="1131" spans="1:13" ht="19.95" customHeight="1">
      <c r="A1131" s="19" t="s">
        <v>18462</v>
      </c>
      <c r="B1131" s="20">
        <v>1194080</v>
      </c>
      <c r="C1131" s="15">
        <v>1194592</v>
      </c>
      <c r="D1131" s="15">
        <v>1</v>
      </c>
      <c r="E1131" s="13" t="s">
        <v>18464</v>
      </c>
      <c r="F1131" s="13" t="s">
        <v>8948</v>
      </c>
      <c r="G1131" s="15"/>
      <c r="H1131" s="15">
        <v>0</v>
      </c>
      <c r="I1131" s="13" t="s">
        <v>10707</v>
      </c>
      <c r="J1131" s="15"/>
      <c r="K1131" s="13" t="s">
        <v>11689</v>
      </c>
      <c r="L1131" s="15">
        <v>170</v>
      </c>
      <c r="M1131" s="13" t="s">
        <v>15358</v>
      </c>
    </row>
    <row r="1132" spans="1:13" ht="19.95" customHeight="1">
      <c r="A1132" s="19" t="s">
        <v>18462</v>
      </c>
      <c r="B1132" s="20">
        <v>1194651</v>
      </c>
      <c r="C1132" s="15">
        <v>1196726</v>
      </c>
      <c r="D1132" s="15">
        <v>1</v>
      </c>
      <c r="E1132" s="13" t="s">
        <v>18463</v>
      </c>
      <c r="F1132" s="13" t="s">
        <v>8249</v>
      </c>
      <c r="G1132" s="15"/>
      <c r="H1132" s="15">
        <v>0</v>
      </c>
      <c r="I1132" s="13" t="s">
        <v>10707</v>
      </c>
      <c r="J1132" s="15"/>
      <c r="K1132" s="13" t="s">
        <v>11690</v>
      </c>
      <c r="L1132" s="15">
        <v>691</v>
      </c>
      <c r="M1132" s="13" t="s">
        <v>15359</v>
      </c>
    </row>
    <row r="1133" spans="1:13" ht="19.95" customHeight="1">
      <c r="A1133" s="19" t="s">
        <v>18462</v>
      </c>
      <c r="B1133" s="20">
        <v>1196764</v>
      </c>
      <c r="C1133" s="15">
        <v>1197555</v>
      </c>
      <c r="D1133" s="15">
        <v>1</v>
      </c>
      <c r="E1133" s="13" t="s">
        <v>18464</v>
      </c>
      <c r="F1133" s="13" t="s">
        <v>8949</v>
      </c>
      <c r="G1133" s="15"/>
      <c r="H1133" s="15">
        <v>0</v>
      </c>
      <c r="I1133" s="13" t="s">
        <v>10707</v>
      </c>
      <c r="J1133" s="15"/>
      <c r="K1133" s="13" t="s">
        <v>11691</v>
      </c>
      <c r="L1133" s="15">
        <v>263</v>
      </c>
      <c r="M1133" s="13" t="s">
        <v>15360</v>
      </c>
    </row>
    <row r="1134" spans="1:13" ht="19.95" customHeight="1">
      <c r="A1134" s="19" t="s">
        <v>18462</v>
      </c>
      <c r="B1134" s="20">
        <v>1197648</v>
      </c>
      <c r="C1134" s="15">
        <v>1198379</v>
      </c>
      <c r="D1134" s="15">
        <v>1</v>
      </c>
      <c r="E1134" s="13" t="s">
        <v>18463</v>
      </c>
      <c r="F1134" s="13" t="s">
        <v>8950</v>
      </c>
      <c r="G1134" s="15"/>
      <c r="H1134" s="15">
        <v>0</v>
      </c>
      <c r="I1134" s="13" t="s">
        <v>10707</v>
      </c>
      <c r="J1134" s="15"/>
      <c r="K1134" s="13" t="s">
        <v>11692</v>
      </c>
      <c r="L1134" s="15">
        <v>243</v>
      </c>
      <c r="M1134" s="13" t="s">
        <v>15361</v>
      </c>
    </row>
    <row r="1135" spans="1:13" ht="19.95" customHeight="1">
      <c r="A1135" s="19" t="s">
        <v>18462</v>
      </c>
      <c r="B1135" s="20">
        <v>1198536</v>
      </c>
      <c r="C1135" s="15">
        <v>1199447</v>
      </c>
      <c r="D1135" s="15">
        <v>1</v>
      </c>
      <c r="E1135" s="13" t="s">
        <v>18463</v>
      </c>
      <c r="F1135" s="13" t="s">
        <v>8951</v>
      </c>
      <c r="G1135" s="13" t="s">
        <v>2157</v>
      </c>
      <c r="H1135" s="15">
        <v>0</v>
      </c>
      <c r="I1135" s="13" t="s">
        <v>10707</v>
      </c>
      <c r="J1135" s="15"/>
      <c r="K1135" s="13" t="s">
        <v>11693</v>
      </c>
      <c r="L1135" s="15">
        <v>303</v>
      </c>
      <c r="M1135" s="13" t="s">
        <v>15362</v>
      </c>
    </row>
    <row r="1136" spans="1:13" ht="19.95" customHeight="1">
      <c r="A1136" s="19" t="s">
        <v>18462</v>
      </c>
      <c r="B1136" s="20">
        <v>1199536</v>
      </c>
      <c r="C1136" s="15">
        <v>1199811</v>
      </c>
      <c r="D1136" s="15">
        <v>1</v>
      </c>
      <c r="E1136" s="13" t="s">
        <v>18464</v>
      </c>
      <c r="F1136" s="13" t="s">
        <v>8952</v>
      </c>
      <c r="G1136" s="15"/>
      <c r="H1136" s="15">
        <v>0</v>
      </c>
      <c r="I1136" s="13" t="s">
        <v>10707</v>
      </c>
      <c r="J1136" s="15"/>
      <c r="K1136" s="13" t="s">
        <v>11694</v>
      </c>
      <c r="L1136" s="15">
        <v>91</v>
      </c>
      <c r="M1136" s="13" t="s">
        <v>15363</v>
      </c>
    </row>
    <row r="1137" spans="1:13" ht="19.95" customHeight="1">
      <c r="A1137" s="19" t="s">
        <v>18462</v>
      </c>
      <c r="B1137" s="20">
        <v>1200010</v>
      </c>
      <c r="C1137" s="15">
        <v>1200522</v>
      </c>
      <c r="D1137" s="15">
        <v>1</v>
      </c>
      <c r="E1137" s="13" t="s">
        <v>18464</v>
      </c>
      <c r="F1137" s="13" t="s">
        <v>8137</v>
      </c>
      <c r="G1137" s="13" t="s">
        <v>2161</v>
      </c>
      <c r="H1137" s="15">
        <v>0</v>
      </c>
      <c r="I1137" s="13" t="s">
        <v>10708</v>
      </c>
      <c r="J1137" s="15"/>
      <c r="K1137" s="15"/>
      <c r="L1137" s="15"/>
      <c r="M1137" s="13" t="s">
        <v>15364</v>
      </c>
    </row>
    <row r="1138" spans="1:13" ht="19.95" customHeight="1">
      <c r="A1138" s="19" t="s">
        <v>18462</v>
      </c>
      <c r="B1138" s="20">
        <v>1200519</v>
      </c>
      <c r="C1138" s="15">
        <v>1201106</v>
      </c>
      <c r="D1138" s="15">
        <v>1</v>
      </c>
      <c r="E1138" s="13" t="s">
        <v>18464</v>
      </c>
      <c r="F1138" s="13" t="s">
        <v>8953</v>
      </c>
      <c r="G1138" s="13" t="s">
        <v>2163</v>
      </c>
      <c r="H1138" s="15">
        <v>0</v>
      </c>
      <c r="I1138" s="13" t="s">
        <v>10707</v>
      </c>
      <c r="J1138" s="15"/>
      <c r="K1138" s="13" t="s">
        <v>11695</v>
      </c>
      <c r="L1138" s="15">
        <v>195</v>
      </c>
      <c r="M1138" s="13" t="s">
        <v>15365</v>
      </c>
    </row>
    <row r="1139" spans="1:13" ht="19.95" customHeight="1">
      <c r="A1139" s="19" t="s">
        <v>18462</v>
      </c>
      <c r="B1139" s="20">
        <v>1201375</v>
      </c>
      <c r="C1139" s="15">
        <v>1202430</v>
      </c>
      <c r="D1139" s="15">
        <v>1</v>
      </c>
      <c r="E1139" s="13" t="s">
        <v>18464</v>
      </c>
      <c r="F1139" s="13" t="s">
        <v>8954</v>
      </c>
      <c r="G1139" s="13" t="s">
        <v>2165</v>
      </c>
      <c r="H1139" s="15">
        <v>0</v>
      </c>
      <c r="I1139" s="13" t="s">
        <v>10707</v>
      </c>
      <c r="J1139" s="15"/>
      <c r="K1139" s="13" t="s">
        <v>11696</v>
      </c>
      <c r="L1139" s="15">
        <v>351</v>
      </c>
      <c r="M1139" s="13" t="s">
        <v>15366</v>
      </c>
    </row>
    <row r="1140" spans="1:13" ht="19.95" customHeight="1">
      <c r="A1140" s="19" t="s">
        <v>18462</v>
      </c>
      <c r="B1140" s="20">
        <v>1202448</v>
      </c>
      <c r="C1140" s="15">
        <v>1204544</v>
      </c>
      <c r="D1140" s="15">
        <v>1</v>
      </c>
      <c r="E1140" s="13" t="s">
        <v>18464</v>
      </c>
      <c r="F1140" s="13" t="s">
        <v>8881</v>
      </c>
      <c r="G1140" s="15"/>
      <c r="H1140" s="15">
        <v>0</v>
      </c>
      <c r="I1140" s="13" t="s">
        <v>10707</v>
      </c>
      <c r="J1140" s="15"/>
      <c r="K1140" s="13" t="s">
        <v>11697</v>
      </c>
      <c r="L1140" s="15">
        <v>698</v>
      </c>
      <c r="M1140" s="13" t="s">
        <v>15367</v>
      </c>
    </row>
    <row r="1141" spans="1:13" ht="19.95" customHeight="1">
      <c r="A1141" s="19" t="s">
        <v>18462</v>
      </c>
      <c r="B1141" s="20">
        <v>1204654</v>
      </c>
      <c r="C1141" s="15">
        <v>1205688</v>
      </c>
      <c r="D1141" s="15">
        <v>1</v>
      </c>
      <c r="E1141" s="13" t="s">
        <v>18464</v>
      </c>
      <c r="F1141" s="13" t="s">
        <v>8709</v>
      </c>
      <c r="G1141" s="15"/>
      <c r="H1141" s="15">
        <v>0</v>
      </c>
      <c r="I1141" s="13" t="s">
        <v>10707</v>
      </c>
      <c r="J1141" s="15"/>
      <c r="K1141" s="13" t="s">
        <v>11698</v>
      </c>
      <c r="L1141" s="15">
        <v>344</v>
      </c>
      <c r="M1141" s="13" t="s">
        <v>15368</v>
      </c>
    </row>
    <row r="1142" spans="1:13" ht="19.95" customHeight="1">
      <c r="A1142" s="19" t="s">
        <v>18462</v>
      </c>
      <c r="B1142" s="20">
        <v>1205815</v>
      </c>
      <c r="C1142" s="15">
        <v>1207146</v>
      </c>
      <c r="D1142" s="15">
        <v>1</v>
      </c>
      <c r="E1142" s="13" t="s">
        <v>18464</v>
      </c>
      <c r="F1142" s="13" t="s">
        <v>8955</v>
      </c>
      <c r="G1142" s="13" t="s">
        <v>2171</v>
      </c>
      <c r="H1142" s="15">
        <v>0</v>
      </c>
      <c r="I1142" s="13" t="s">
        <v>10707</v>
      </c>
      <c r="J1142" s="15"/>
      <c r="K1142" s="13" t="s">
        <v>11699</v>
      </c>
      <c r="L1142" s="15">
        <v>443</v>
      </c>
      <c r="M1142" s="13" t="s">
        <v>15369</v>
      </c>
    </row>
    <row r="1143" spans="1:13" ht="19.95" customHeight="1">
      <c r="A1143" s="19" t="s">
        <v>18462</v>
      </c>
      <c r="B1143" s="20">
        <v>1207234</v>
      </c>
      <c r="C1143" s="15">
        <v>1208853</v>
      </c>
      <c r="D1143" s="15">
        <v>1</v>
      </c>
      <c r="E1143" s="13" t="s">
        <v>18464</v>
      </c>
      <c r="F1143" s="13" t="s">
        <v>8956</v>
      </c>
      <c r="G1143" s="15"/>
      <c r="H1143" s="15">
        <v>0</v>
      </c>
      <c r="I1143" s="13" t="s">
        <v>10707</v>
      </c>
      <c r="J1143" s="15"/>
      <c r="K1143" s="13" t="s">
        <v>11700</v>
      </c>
      <c r="L1143" s="15">
        <v>539</v>
      </c>
      <c r="M1143" s="13" t="s">
        <v>15370</v>
      </c>
    </row>
    <row r="1144" spans="1:13" ht="19.95" customHeight="1">
      <c r="A1144" s="19" t="s">
        <v>18462</v>
      </c>
      <c r="B1144" s="20">
        <v>1208862</v>
      </c>
      <c r="C1144" s="15">
        <v>1209497</v>
      </c>
      <c r="D1144" s="15">
        <v>1</v>
      </c>
      <c r="E1144" s="13" t="s">
        <v>18464</v>
      </c>
      <c r="F1144" s="13" t="s">
        <v>8137</v>
      </c>
      <c r="G1144" s="15"/>
      <c r="H1144" s="15">
        <v>0</v>
      </c>
      <c r="I1144" s="13" t="s">
        <v>10708</v>
      </c>
      <c r="J1144" s="15"/>
      <c r="K1144" s="15"/>
      <c r="L1144" s="15"/>
      <c r="M1144" s="13" t="s">
        <v>15371</v>
      </c>
    </row>
    <row r="1145" spans="1:13" ht="19.95" customHeight="1">
      <c r="A1145" s="19" t="s">
        <v>18462</v>
      </c>
      <c r="B1145" s="20">
        <v>1209734</v>
      </c>
      <c r="C1145" s="15">
        <v>1211323</v>
      </c>
      <c r="D1145" s="15">
        <v>1</v>
      </c>
      <c r="E1145" s="13" t="s">
        <v>18463</v>
      </c>
      <c r="F1145" s="13" t="s">
        <v>8957</v>
      </c>
      <c r="G1145" s="15"/>
      <c r="H1145" s="15">
        <v>0</v>
      </c>
      <c r="I1145" s="13" t="s">
        <v>10707</v>
      </c>
      <c r="J1145" s="15"/>
      <c r="K1145" s="13" t="s">
        <v>11701</v>
      </c>
      <c r="L1145" s="15">
        <v>529</v>
      </c>
      <c r="M1145" s="13" t="s">
        <v>15372</v>
      </c>
    </row>
    <row r="1146" spans="1:13" ht="19.95" customHeight="1">
      <c r="A1146" s="19" t="s">
        <v>18462</v>
      </c>
      <c r="B1146" s="20">
        <v>1211670</v>
      </c>
      <c r="C1146" s="15">
        <v>1212890</v>
      </c>
      <c r="D1146" s="15">
        <v>1</v>
      </c>
      <c r="E1146" s="13" t="s">
        <v>18463</v>
      </c>
      <c r="F1146" s="13" t="s">
        <v>8958</v>
      </c>
      <c r="G1146" s="15"/>
      <c r="H1146" s="15">
        <v>0</v>
      </c>
      <c r="I1146" s="13" t="s">
        <v>10707</v>
      </c>
      <c r="J1146" s="15"/>
      <c r="K1146" s="13" t="s">
        <v>11702</v>
      </c>
      <c r="L1146" s="15">
        <v>406</v>
      </c>
      <c r="M1146" s="13" t="s">
        <v>15373</v>
      </c>
    </row>
    <row r="1147" spans="1:13" ht="19.95" customHeight="1">
      <c r="A1147" s="19" t="s">
        <v>18462</v>
      </c>
      <c r="B1147" s="20">
        <v>1213060</v>
      </c>
      <c r="C1147" s="15">
        <v>1213797</v>
      </c>
      <c r="D1147" s="15">
        <v>1</v>
      </c>
      <c r="E1147" s="13" t="s">
        <v>18463</v>
      </c>
      <c r="F1147" s="13" t="s">
        <v>8959</v>
      </c>
      <c r="G1147" s="13" t="s">
        <v>2181</v>
      </c>
      <c r="H1147" s="15">
        <v>0</v>
      </c>
      <c r="I1147" s="13" t="s">
        <v>10707</v>
      </c>
      <c r="J1147" s="15"/>
      <c r="K1147" s="13" t="s">
        <v>11703</v>
      </c>
      <c r="L1147" s="15">
        <v>245</v>
      </c>
      <c r="M1147" s="13" t="s">
        <v>15374</v>
      </c>
    </row>
    <row r="1148" spans="1:13" ht="19.95" customHeight="1">
      <c r="A1148" s="19" t="s">
        <v>18462</v>
      </c>
      <c r="B1148" s="20">
        <v>1213829</v>
      </c>
      <c r="C1148" s="15">
        <v>1214866</v>
      </c>
      <c r="D1148" s="15">
        <v>1</v>
      </c>
      <c r="E1148" s="13" t="s">
        <v>18464</v>
      </c>
      <c r="F1148" s="13" t="s">
        <v>8960</v>
      </c>
      <c r="G1148" s="15"/>
      <c r="H1148" s="15">
        <v>0</v>
      </c>
      <c r="I1148" s="13" t="s">
        <v>10707</v>
      </c>
      <c r="J1148" s="15"/>
      <c r="K1148" s="13" t="s">
        <v>11704</v>
      </c>
      <c r="L1148" s="15">
        <v>345</v>
      </c>
      <c r="M1148" s="13" t="s">
        <v>15375</v>
      </c>
    </row>
    <row r="1149" spans="1:13" ht="19.95" customHeight="1">
      <c r="A1149" s="19" t="s">
        <v>18462</v>
      </c>
      <c r="B1149" s="20">
        <v>1214992</v>
      </c>
      <c r="C1149" s="15">
        <v>1216026</v>
      </c>
      <c r="D1149" s="15">
        <v>1</v>
      </c>
      <c r="E1149" s="13" t="s">
        <v>18464</v>
      </c>
      <c r="F1149" s="13" t="s">
        <v>8960</v>
      </c>
      <c r="G1149" s="15"/>
      <c r="H1149" s="15">
        <v>0</v>
      </c>
      <c r="I1149" s="13" t="s">
        <v>10707</v>
      </c>
      <c r="J1149" s="15"/>
      <c r="K1149" s="13" t="s">
        <v>11705</v>
      </c>
      <c r="L1149" s="15">
        <v>344</v>
      </c>
      <c r="M1149" s="13" t="s">
        <v>15376</v>
      </c>
    </row>
    <row r="1150" spans="1:13" ht="19.95" customHeight="1">
      <c r="A1150" s="19" t="s">
        <v>18462</v>
      </c>
      <c r="B1150" s="20">
        <v>1216133</v>
      </c>
      <c r="C1150" s="15">
        <v>1216903</v>
      </c>
      <c r="D1150" s="15">
        <v>1</v>
      </c>
      <c r="E1150" s="13" t="s">
        <v>18464</v>
      </c>
      <c r="F1150" s="13" t="s">
        <v>8961</v>
      </c>
      <c r="G1150" s="13" t="s">
        <v>2187</v>
      </c>
      <c r="H1150" s="15">
        <v>0</v>
      </c>
      <c r="I1150" s="13" t="s">
        <v>10707</v>
      </c>
      <c r="J1150" s="15"/>
      <c r="K1150" s="13" t="s">
        <v>11706</v>
      </c>
      <c r="L1150" s="15">
        <v>256</v>
      </c>
      <c r="M1150" s="13" t="s">
        <v>15377</v>
      </c>
    </row>
    <row r="1151" spans="1:13" ht="19.95" customHeight="1">
      <c r="A1151" s="19" t="s">
        <v>18462</v>
      </c>
      <c r="B1151" s="20">
        <v>1216903</v>
      </c>
      <c r="C1151" s="15">
        <v>1217760</v>
      </c>
      <c r="D1151" s="15">
        <v>1</v>
      </c>
      <c r="E1151" s="13" t="s">
        <v>18464</v>
      </c>
      <c r="F1151" s="13" t="s">
        <v>8962</v>
      </c>
      <c r="G1151" s="13" t="s">
        <v>2189</v>
      </c>
      <c r="H1151" s="15">
        <v>0</v>
      </c>
      <c r="I1151" s="13" t="s">
        <v>10707</v>
      </c>
      <c r="J1151" s="15"/>
      <c r="K1151" s="13" t="s">
        <v>11707</v>
      </c>
      <c r="L1151" s="15">
        <v>285</v>
      </c>
      <c r="M1151" s="13" t="s">
        <v>15378</v>
      </c>
    </row>
    <row r="1152" spans="1:13" ht="19.95" customHeight="1">
      <c r="A1152" s="19" t="s">
        <v>18462</v>
      </c>
      <c r="B1152" s="20">
        <v>1217744</v>
      </c>
      <c r="C1152" s="15">
        <v>1218880</v>
      </c>
      <c r="D1152" s="15">
        <v>1</v>
      </c>
      <c r="E1152" s="13" t="s">
        <v>18464</v>
      </c>
      <c r="F1152" s="13" t="s">
        <v>8963</v>
      </c>
      <c r="G1152" s="13" t="s">
        <v>2191</v>
      </c>
      <c r="H1152" s="15">
        <v>0</v>
      </c>
      <c r="I1152" s="13" t="s">
        <v>10707</v>
      </c>
      <c r="J1152" s="15"/>
      <c r="K1152" s="13" t="s">
        <v>11708</v>
      </c>
      <c r="L1152" s="15">
        <v>378</v>
      </c>
      <c r="M1152" s="13" t="s">
        <v>15379</v>
      </c>
    </row>
    <row r="1153" spans="1:13" ht="19.95" customHeight="1">
      <c r="A1153" s="19" t="s">
        <v>18462</v>
      </c>
      <c r="B1153" s="20">
        <v>1219200</v>
      </c>
      <c r="C1153" s="15">
        <v>1219991</v>
      </c>
      <c r="D1153" s="15">
        <v>1</v>
      </c>
      <c r="E1153" s="13" t="s">
        <v>18463</v>
      </c>
      <c r="F1153" s="13" t="s">
        <v>8964</v>
      </c>
      <c r="G1153" s="15"/>
      <c r="H1153" s="15">
        <v>0</v>
      </c>
      <c r="I1153" s="13" t="s">
        <v>10707</v>
      </c>
      <c r="J1153" s="15"/>
      <c r="K1153" s="13" t="s">
        <v>11709</v>
      </c>
      <c r="L1153" s="15">
        <v>263</v>
      </c>
      <c r="M1153" s="13" t="s">
        <v>15380</v>
      </c>
    </row>
    <row r="1154" spans="1:13" ht="19.95" customHeight="1">
      <c r="A1154" s="19" t="s">
        <v>18462</v>
      </c>
      <c r="B1154" s="20">
        <v>1219984</v>
      </c>
      <c r="C1154" s="15">
        <v>1220790</v>
      </c>
      <c r="D1154" s="15">
        <v>1</v>
      </c>
      <c r="E1154" s="13" t="s">
        <v>18463</v>
      </c>
      <c r="F1154" s="13" t="s">
        <v>8965</v>
      </c>
      <c r="G1154" s="15"/>
      <c r="H1154" s="15">
        <v>0</v>
      </c>
      <c r="I1154" s="13" t="s">
        <v>10707</v>
      </c>
      <c r="J1154" s="15"/>
      <c r="K1154" s="13" t="s">
        <v>11710</v>
      </c>
      <c r="L1154" s="15">
        <v>268</v>
      </c>
      <c r="M1154" s="13" t="s">
        <v>15381</v>
      </c>
    </row>
    <row r="1155" spans="1:13" ht="19.95" customHeight="1">
      <c r="A1155" s="19" t="s">
        <v>18462</v>
      </c>
      <c r="B1155" s="20">
        <v>1220793</v>
      </c>
      <c r="C1155" s="15">
        <v>1221455</v>
      </c>
      <c r="D1155" s="15">
        <v>1</v>
      </c>
      <c r="E1155" s="13" t="s">
        <v>18463</v>
      </c>
      <c r="F1155" s="13" t="s">
        <v>8966</v>
      </c>
      <c r="G1155" s="15"/>
      <c r="H1155" s="15">
        <v>0</v>
      </c>
      <c r="I1155" s="13" t="s">
        <v>10707</v>
      </c>
      <c r="J1155" s="15"/>
      <c r="K1155" s="13" t="s">
        <v>11711</v>
      </c>
      <c r="L1155" s="15">
        <v>220</v>
      </c>
      <c r="M1155" s="13" t="s">
        <v>15382</v>
      </c>
    </row>
    <row r="1156" spans="1:13" ht="19.95" customHeight="1">
      <c r="A1156" s="19" t="s">
        <v>18462</v>
      </c>
      <c r="B1156" s="20">
        <v>1221522</v>
      </c>
      <c r="C1156" s="15">
        <v>1222454</v>
      </c>
      <c r="D1156" s="15">
        <v>1</v>
      </c>
      <c r="E1156" s="13" t="s">
        <v>18464</v>
      </c>
      <c r="F1156" s="13" t="s">
        <v>8967</v>
      </c>
      <c r="G1156" s="13" t="s">
        <v>2199</v>
      </c>
      <c r="H1156" s="15">
        <v>0</v>
      </c>
      <c r="I1156" s="13" t="s">
        <v>10707</v>
      </c>
      <c r="J1156" s="15"/>
      <c r="K1156" s="13" t="s">
        <v>11712</v>
      </c>
      <c r="L1156" s="15">
        <v>310</v>
      </c>
      <c r="M1156" s="13" t="s">
        <v>15383</v>
      </c>
    </row>
    <row r="1157" spans="1:13" ht="19.95" customHeight="1">
      <c r="A1157" s="19" t="s">
        <v>18462</v>
      </c>
      <c r="B1157" s="20">
        <v>1222572</v>
      </c>
      <c r="C1157" s="15">
        <v>1222892</v>
      </c>
      <c r="D1157" s="15">
        <v>1</v>
      </c>
      <c r="E1157" s="13" t="s">
        <v>18463</v>
      </c>
      <c r="F1157" s="13" t="s">
        <v>8140</v>
      </c>
      <c r="G1157" s="15"/>
      <c r="H1157" s="15">
        <v>0</v>
      </c>
      <c r="I1157" s="13" t="s">
        <v>10707</v>
      </c>
      <c r="J1157" s="15"/>
      <c r="K1157" s="13" t="s">
        <v>11105</v>
      </c>
      <c r="L1157" s="15">
        <v>106</v>
      </c>
      <c r="M1157" s="13" t="s">
        <v>15384</v>
      </c>
    </row>
    <row r="1158" spans="1:13" ht="19.95" customHeight="1">
      <c r="A1158" s="19" t="s">
        <v>18462</v>
      </c>
      <c r="B1158" s="20">
        <v>1222889</v>
      </c>
      <c r="C1158" s="15">
        <v>1223242</v>
      </c>
      <c r="D1158" s="15">
        <v>1</v>
      </c>
      <c r="E1158" s="13" t="s">
        <v>18463</v>
      </c>
      <c r="F1158" s="13" t="s">
        <v>8497</v>
      </c>
      <c r="G1158" s="13" t="s">
        <v>10653</v>
      </c>
      <c r="H1158" s="15">
        <v>0</v>
      </c>
      <c r="I1158" s="13" t="s">
        <v>10707</v>
      </c>
      <c r="J1158" s="15"/>
      <c r="K1158" s="13" t="s">
        <v>11104</v>
      </c>
      <c r="L1158" s="15">
        <v>117</v>
      </c>
      <c r="M1158" s="13" t="s">
        <v>15385</v>
      </c>
    </row>
    <row r="1159" spans="1:13" ht="19.95" customHeight="1">
      <c r="A1159" s="19" t="s">
        <v>18462</v>
      </c>
      <c r="B1159" s="20">
        <v>1223302</v>
      </c>
      <c r="C1159" s="15">
        <v>1224834</v>
      </c>
      <c r="D1159" s="15">
        <v>1</v>
      </c>
      <c r="E1159" s="13" t="s">
        <v>18463</v>
      </c>
      <c r="F1159" s="13" t="s">
        <v>8496</v>
      </c>
      <c r="G1159" s="15"/>
      <c r="H1159" s="15">
        <v>0</v>
      </c>
      <c r="I1159" s="13" t="s">
        <v>10707</v>
      </c>
      <c r="J1159" s="15"/>
      <c r="K1159" s="13" t="s">
        <v>11103</v>
      </c>
      <c r="L1159" s="15">
        <v>510</v>
      </c>
      <c r="M1159" s="13" t="s">
        <v>15386</v>
      </c>
    </row>
    <row r="1160" spans="1:13" ht="19.95" customHeight="1">
      <c r="A1160" s="19" t="s">
        <v>18462</v>
      </c>
      <c r="B1160" s="20">
        <v>1224873</v>
      </c>
      <c r="C1160" s="15">
        <v>1225691</v>
      </c>
      <c r="D1160" s="15">
        <v>1</v>
      </c>
      <c r="E1160" s="13" t="s">
        <v>18463</v>
      </c>
      <c r="F1160" s="13" t="s">
        <v>8137</v>
      </c>
      <c r="G1160" s="15"/>
      <c r="H1160" s="15">
        <v>0</v>
      </c>
      <c r="I1160" s="13" t="s">
        <v>10708</v>
      </c>
      <c r="J1160" s="15"/>
      <c r="K1160" s="15"/>
      <c r="L1160" s="15"/>
      <c r="M1160" s="13" t="s">
        <v>15387</v>
      </c>
    </row>
    <row r="1161" spans="1:13" ht="19.95" customHeight="1">
      <c r="A1161" s="19" t="s">
        <v>18462</v>
      </c>
      <c r="B1161" s="20">
        <v>1225704</v>
      </c>
      <c r="C1161" s="15">
        <v>1225979</v>
      </c>
      <c r="D1161" s="15">
        <v>1</v>
      </c>
      <c r="E1161" s="13" t="s">
        <v>18463</v>
      </c>
      <c r="F1161" s="13" t="s">
        <v>8968</v>
      </c>
      <c r="G1161" s="15"/>
      <c r="H1161" s="15">
        <v>0</v>
      </c>
      <c r="I1161" s="13" t="s">
        <v>10707</v>
      </c>
      <c r="J1161" s="15"/>
      <c r="K1161" s="13" t="s">
        <v>11713</v>
      </c>
      <c r="L1161" s="15">
        <v>91</v>
      </c>
      <c r="M1161" s="13" t="s">
        <v>15388</v>
      </c>
    </row>
    <row r="1162" spans="1:13" ht="19.95" customHeight="1">
      <c r="A1162" s="19" t="s">
        <v>18462</v>
      </c>
      <c r="B1162" s="20">
        <v>1225982</v>
      </c>
      <c r="C1162" s="15">
        <v>1226212</v>
      </c>
      <c r="D1162" s="15">
        <v>1</v>
      </c>
      <c r="E1162" s="13" t="s">
        <v>18463</v>
      </c>
      <c r="F1162" s="13" t="s">
        <v>8140</v>
      </c>
      <c r="G1162" s="15"/>
      <c r="H1162" s="15">
        <v>0</v>
      </c>
      <c r="I1162" s="13" t="s">
        <v>10707</v>
      </c>
      <c r="J1162" s="15"/>
      <c r="K1162" s="13" t="s">
        <v>11714</v>
      </c>
      <c r="L1162" s="15">
        <v>76</v>
      </c>
      <c r="M1162" s="13" t="s">
        <v>15389</v>
      </c>
    </row>
    <row r="1163" spans="1:13" ht="19.95" customHeight="1">
      <c r="A1163" s="19" t="s">
        <v>18462</v>
      </c>
      <c r="B1163" s="20">
        <v>1226242</v>
      </c>
      <c r="C1163" s="15">
        <v>1226460</v>
      </c>
      <c r="D1163" s="15">
        <v>1</v>
      </c>
      <c r="E1163" s="13" t="s">
        <v>18463</v>
      </c>
      <c r="F1163" s="13" t="s">
        <v>8140</v>
      </c>
      <c r="G1163" s="15"/>
      <c r="H1163" s="15">
        <v>0</v>
      </c>
      <c r="I1163" s="13" t="s">
        <v>10707</v>
      </c>
      <c r="J1163" s="15"/>
      <c r="K1163" s="13" t="s">
        <v>11715</v>
      </c>
      <c r="L1163" s="15">
        <v>72</v>
      </c>
      <c r="M1163" s="13" t="s">
        <v>15390</v>
      </c>
    </row>
    <row r="1164" spans="1:13" ht="19.95" customHeight="1">
      <c r="A1164" s="19" t="s">
        <v>18462</v>
      </c>
      <c r="B1164" s="20">
        <v>1226595</v>
      </c>
      <c r="C1164" s="15">
        <v>1227947</v>
      </c>
      <c r="D1164" s="15">
        <v>1</v>
      </c>
      <c r="E1164" s="13" t="s">
        <v>18463</v>
      </c>
      <c r="F1164" s="13" t="s">
        <v>8140</v>
      </c>
      <c r="G1164" s="15"/>
      <c r="H1164" s="15">
        <v>0</v>
      </c>
      <c r="I1164" s="13" t="s">
        <v>10707</v>
      </c>
      <c r="J1164" s="15"/>
      <c r="K1164" s="13" t="s">
        <v>11716</v>
      </c>
      <c r="L1164" s="15">
        <v>450</v>
      </c>
      <c r="M1164" s="13" t="s">
        <v>15391</v>
      </c>
    </row>
    <row r="1165" spans="1:13" ht="19.95" customHeight="1">
      <c r="A1165" s="19" t="s">
        <v>18462</v>
      </c>
      <c r="B1165" s="20">
        <v>1227947</v>
      </c>
      <c r="C1165" s="15">
        <v>1228291</v>
      </c>
      <c r="D1165" s="15">
        <v>1</v>
      </c>
      <c r="E1165" s="13" t="s">
        <v>18463</v>
      </c>
      <c r="F1165" s="13" t="s">
        <v>8969</v>
      </c>
      <c r="G1165" s="15"/>
      <c r="H1165" s="15">
        <v>0</v>
      </c>
      <c r="I1165" s="13" t="s">
        <v>10707</v>
      </c>
      <c r="J1165" s="15"/>
      <c r="K1165" s="13" t="s">
        <v>11717</v>
      </c>
      <c r="L1165" s="15">
        <v>114</v>
      </c>
      <c r="M1165" s="13" t="s">
        <v>15392</v>
      </c>
    </row>
    <row r="1166" spans="1:13" ht="19.95" customHeight="1">
      <c r="A1166" s="19" t="s">
        <v>18462</v>
      </c>
      <c r="B1166" s="20">
        <v>1228294</v>
      </c>
      <c r="C1166" s="15">
        <v>1228602</v>
      </c>
      <c r="D1166" s="15">
        <v>1</v>
      </c>
      <c r="E1166" s="13" t="s">
        <v>18463</v>
      </c>
      <c r="F1166" s="13" t="s">
        <v>8137</v>
      </c>
      <c r="G1166" s="15"/>
      <c r="H1166" s="15">
        <v>0</v>
      </c>
      <c r="I1166" s="13" t="s">
        <v>10708</v>
      </c>
      <c r="J1166" s="15"/>
      <c r="K1166" s="15"/>
      <c r="L1166" s="15"/>
      <c r="M1166" s="13" t="s">
        <v>15393</v>
      </c>
    </row>
    <row r="1167" spans="1:13" ht="19.95" customHeight="1">
      <c r="A1167" s="19" t="s">
        <v>18462</v>
      </c>
      <c r="B1167" s="20">
        <v>1228682</v>
      </c>
      <c r="C1167" s="15">
        <v>1229590</v>
      </c>
      <c r="D1167" s="15">
        <v>1</v>
      </c>
      <c r="E1167" s="13" t="s">
        <v>18463</v>
      </c>
      <c r="F1167" s="13" t="s">
        <v>8970</v>
      </c>
      <c r="G1167" s="15"/>
      <c r="H1167" s="15">
        <v>0</v>
      </c>
      <c r="I1167" s="13" t="s">
        <v>10707</v>
      </c>
      <c r="J1167" s="15"/>
      <c r="K1167" s="13" t="s">
        <v>11718</v>
      </c>
      <c r="L1167" s="15">
        <v>302</v>
      </c>
      <c r="M1167" s="13" t="s">
        <v>15394</v>
      </c>
    </row>
    <row r="1168" spans="1:13" ht="19.95" customHeight="1">
      <c r="A1168" s="19" t="s">
        <v>18462</v>
      </c>
      <c r="B1168" s="20">
        <v>1229647</v>
      </c>
      <c r="C1168" s="15">
        <v>1230708</v>
      </c>
      <c r="D1168" s="15">
        <v>1</v>
      </c>
      <c r="E1168" s="13" t="s">
        <v>18463</v>
      </c>
      <c r="F1168" s="13" t="s">
        <v>8137</v>
      </c>
      <c r="G1168" s="15"/>
      <c r="H1168" s="15">
        <v>0</v>
      </c>
      <c r="I1168" s="13" t="s">
        <v>10708</v>
      </c>
      <c r="J1168" s="15"/>
      <c r="K1168" s="15"/>
      <c r="L1168" s="15"/>
      <c r="M1168" s="13" t="s">
        <v>15395</v>
      </c>
    </row>
    <row r="1169" spans="1:13" ht="19.95" customHeight="1">
      <c r="A1169" s="19" t="s">
        <v>18462</v>
      </c>
      <c r="B1169" s="20">
        <v>1230910</v>
      </c>
      <c r="C1169" s="15">
        <v>1231044</v>
      </c>
      <c r="D1169" s="15">
        <v>1</v>
      </c>
      <c r="E1169" s="13" t="s">
        <v>18464</v>
      </c>
      <c r="F1169" s="13" t="s">
        <v>8140</v>
      </c>
      <c r="G1169" s="15"/>
      <c r="H1169" s="15">
        <v>0</v>
      </c>
      <c r="I1169" s="13" t="s">
        <v>10707</v>
      </c>
      <c r="J1169" s="15"/>
      <c r="K1169" s="13" t="s">
        <v>11719</v>
      </c>
      <c r="L1169" s="15">
        <v>44</v>
      </c>
      <c r="M1169" s="13" t="s">
        <v>15396</v>
      </c>
    </row>
    <row r="1170" spans="1:13" ht="19.95" customHeight="1">
      <c r="A1170" s="19" t="s">
        <v>18462</v>
      </c>
      <c r="B1170" s="20">
        <v>1231376</v>
      </c>
      <c r="C1170" s="15">
        <v>1231618</v>
      </c>
      <c r="D1170" s="15">
        <v>1</v>
      </c>
      <c r="E1170" s="13" t="s">
        <v>18463</v>
      </c>
      <c r="F1170" s="13" t="s">
        <v>8140</v>
      </c>
      <c r="G1170" s="15"/>
      <c r="H1170" s="15">
        <v>0</v>
      </c>
      <c r="I1170" s="13" t="s">
        <v>10707</v>
      </c>
      <c r="J1170" s="15"/>
      <c r="K1170" s="13" t="s">
        <v>11720</v>
      </c>
      <c r="L1170" s="15">
        <v>80</v>
      </c>
      <c r="M1170" s="13" t="s">
        <v>15397</v>
      </c>
    </row>
    <row r="1171" spans="1:13" ht="19.95" customHeight="1">
      <c r="A1171" s="19" t="s">
        <v>18462</v>
      </c>
      <c r="B1171" s="20">
        <v>1231767</v>
      </c>
      <c r="C1171" s="15">
        <v>1233299</v>
      </c>
      <c r="D1171" s="15">
        <v>1</v>
      </c>
      <c r="E1171" s="13" t="s">
        <v>18464</v>
      </c>
      <c r="F1171" s="13" t="s">
        <v>8971</v>
      </c>
      <c r="G1171" s="15"/>
      <c r="H1171" s="15">
        <v>0</v>
      </c>
      <c r="I1171" s="13" t="s">
        <v>10707</v>
      </c>
      <c r="J1171" s="15"/>
      <c r="K1171" s="13" t="s">
        <v>11721</v>
      </c>
      <c r="L1171" s="15">
        <v>510</v>
      </c>
      <c r="M1171" s="13" t="s">
        <v>15398</v>
      </c>
    </row>
    <row r="1172" spans="1:13" ht="19.95" customHeight="1">
      <c r="A1172" s="19" t="s">
        <v>18462</v>
      </c>
      <c r="B1172" s="20">
        <v>1233359</v>
      </c>
      <c r="C1172" s="15">
        <v>1233712</v>
      </c>
      <c r="D1172" s="15">
        <v>1</v>
      </c>
      <c r="E1172" s="13" t="s">
        <v>18464</v>
      </c>
      <c r="F1172" s="13" t="s">
        <v>8497</v>
      </c>
      <c r="G1172" s="13" t="s">
        <v>10653</v>
      </c>
      <c r="H1172" s="15">
        <v>0</v>
      </c>
      <c r="I1172" s="13" t="s">
        <v>10707</v>
      </c>
      <c r="J1172" s="15"/>
      <c r="K1172" s="13" t="s">
        <v>11722</v>
      </c>
      <c r="L1172" s="15">
        <v>117</v>
      </c>
      <c r="M1172" s="13" t="s">
        <v>15399</v>
      </c>
    </row>
    <row r="1173" spans="1:13" ht="19.95" customHeight="1">
      <c r="A1173" s="19" t="s">
        <v>18462</v>
      </c>
      <c r="B1173" s="20">
        <v>1233709</v>
      </c>
      <c r="C1173" s="15">
        <v>1234029</v>
      </c>
      <c r="D1173" s="15">
        <v>1</v>
      </c>
      <c r="E1173" s="13" t="s">
        <v>18464</v>
      </c>
      <c r="F1173" s="13" t="s">
        <v>8140</v>
      </c>
      <c r="G1173" s="15"/>
      <c r="H1173" s="15">
        <v>0</v>
      </c>
      <c r="I1173" s="13" t="s">
        <v>10707</v>
      </c>
      <c r="J1173" s="15"/>
      <c r="K1173" s="13" t="s">
        <v>11723</v>
      </c>
      <c r="L1173" s="15">
        <v>106</v>
      </c>
      <c r="M1173" s="13" t="s">
        <v>15400</v>
      </c>
    </row>
    <row r="1174" spans="1:13" ht="19.95" customHeight="1">
      <c r="A1174" s="19" t="s">
        <v>18462</v>
      </c>
      <c r="B1174" s="20">
        <v>1234215</v>
      </c>
      <c r="C1174" s="15">
        <v>1234367</v>
      </c>
      <c r="D1174" s="15">
        <v>1</v>
      </c>
      <c r="E1174" s="13" t="s">
        <v>18463</v>
      </c>
      <c r="F1174" s="13" t="s">
        <v>8140</v>
      </c>
      <c r="G1174" s="15"/>
      <c r="H1174" s="15">
        <v>0</v>
      </c>
      <c r="I1174" s="13" t="s">
        <v>10707</v>
      </c>
      <c r="J1174" s="15"/>
      <c r="K1174" s="13" t="s">
        <v>11724</v>
      </c>
      <c r="L1174" s="15">
        <v>50</v>
      </c>
      <c r="M1174" s="13" t="s">
        <v>15401</v>
      </c>
    </row>
    <row r="1175" spans="1:13" ht="19.95" customHeight="1">
      <c r="A1175" s="19" t="s">
        <v>18462</v>
      </c>
      <c r="B1175" s="20">
        <v>1234600</v>
      </c>
      <c r="C1175" s="15">
        <v>1234941</v>
      </c>
      <c r="D1175" s="15">
        <v>1</v>
      </c>
      <c r="E1175" s="13" t="s">
        <v>18464</v>
      </c>
      <c r="F1175" s="13" t="s">
        <v>8140</v>
      </c>
      <c r="G1175" s="15"/>
      <c r="H1175" s="15">
        <v>0</v>
      </c>
      <c r="I1175" s="13" t="s">
        <v>10707</v>
      </c>
      <c r="J1175" s="15"/>
      <c r="K1175" s="13" t="s">
        <v>11725</v>
      </c>
      <c r="L1175" s="15">
        <v>113</v>
      </c>
      <c r="M1175" s="13" t="s">
        <v>15402</v>
      </c>
    </row>
    <row r="1176" spans="1:13" ht="19.95" customHeight="1">
      <c r="A1176" s="19" t="s">
        <v>18462</v>
      </c>
      <c r="B1176" s="20">
        <v>1235200</v>
      </c>
      <c r="C1176" s="15">
        <v>1236627</v>
      </c>
      <c r="D1176" s="15">
        <v>1</v>
      </c>
      <c r="E1176" s="13" t="s">
        <v>18463</v>
      </c>
      <c r="F1176" s="13" t="s">
        <v>8972</v>
      </c>
      <c r="G1176" s="13" t="s">
        <v>2239</v>
      </c>
      <c r="H1176" s="15">
        <v>0</v>
      </c>
      <c r="I1176" s="13" t="s">
        <v>10707</v>
      </c>
      <c r="J1176" s="15"/>
      <c r="K1176" s="13" t="s">
        <v>11726</v>
      </c>
      <c r="L1176" s="15">
        <v>475</v>
      </c>
      <c r="M1176" s="13" t="s">
        <v>15403</v>
      </c>
    </row>
    <row r="1177" spans="1:13" ht="19.95" customHeight="1">
      <c r="A1177" s="19" t="s">
        <v>18462</v>
      </c>
      <c r="B1177" s="20">
        <v>1236640</v>
      </c>
      <c r="C1177" s="15">
        <v>1237254</v>
      </c>
      <c r="D1177" s="15">
        <v>1</v>
      </c>
      <c r="E1177" s="13" t="s">
        <v>18463</v>
      </c>
      <c r="F1177" s="13" t="s">
        <v>8973</v>
      </c>
      <c r="G1177" s="13" t="s">
        <v>2241</v>
      </c>
      <c r="H1177" s="15">
        <v>0</v>
      </c>
      <c r="I1177" s="13" t="s">
        <v>10707</v>
      </c>
      <c r="J1177" s="15"/>
      <c r="K1177" s="13" t="s">
        <v>11727</v>
      </c>
      <c r="L1177" s="15">
        <v>204</v>
      </c>
      <c r="M1177" s="13" t="s">
        <v>15404</v>
      </c>
    </row>
    <row r="1178" spans="1:13" ht="19.95" customHeight="1">
      <c r="A1178" s="19" t="s">
        <v>18462</v>
      </c>
      <c r="B1178" s="20">
        <v>1237264</v>
      </c>
      <c r="C1178" s="15">
        <v>1237440</v>
      </c>
      <c r="D1178" s="15">
        <v>1</v>
      </c>
      <c r="E1178" s="13" t="s">
        <v>18463</v>
      </c>
      <c r="F1178" s="13" t="s">
        <v>8974</v>
      </c>
      <c r="G1178" s="15"/>
      <c r="H1178" s="15">
        <v>0</v>
      </c>
      <c r="I1178" s="13" t="s">
        <v>10707</v>
      </c>
      <c r="J1178" s="15"/>
      <c r="K1178" s="13" t="s">
        <v>11728</v>
      </c>
      <c r="L1178" s="15">
        <v>58</v>
      </c>
      <c r="M1178" s="13" t="s">
        <v>15405</v>
      </c>
    </row>
    <row r="1179" spans="1:13" ht="19.95" customHeight="1">
      <c r="A1179" s="19" t="s">
        <v>18462</v>
      </c>
      <c r="B1179" s="20">
        <v>1237437</v>
      </c>
      <c r="C1179" s="15">
        <v>1238414</v>
      </c>
      <c r="D1179" s="15">
        <v>1</v>
      </c>
      <c r="E1179" s="13" t="s">
        <v>18463</v>
      </c>
      <c r="F1179" s="13" t="s">
        <v>8975</v>
      </c>
      <c r="G1179" s="13" t="s">
        <v>2245</v>
      </c>
      <c r="H1179" s="15">
        <v>0</v>
      </c>
      <c r="I1179" s="13" t="s">
        <v>10707</v>
      </c>
      <c r="J1179" s="15"/>
      <c r="K1179" s="13" t="s">
        <v>11729</v>
      </c>
      <c r="L1179" s="15">
        <v>325</v>
      </c>
      <c r="M1179" s="13" t="s">
        <v>15406</v>
      </c>
    </row>
    <row r="1180" spans="1:13" ht="19.95" customHeight="1">
      <c r="A1180" s="19" t="s">
        <v>18462</v>
      </c>
      <c r="B1180" s="20">
        <v>1238501</v>
      </c>
      <c r="C1180" s="15">
        <v>1238980</v>
      </c>
      <c r="D1180" s="15">
        <v>1</v>
      </c>
      <c r="E1180" s="13" t="s">
        <v>18463</v>
      </c>
      <c r="F1180" s="13" t="s">
        <v>8976</v>
      </c>
      <c r="G1180" s="15"/>
      <c r="H1180" s="15">
        <v>0</v>
      </c>
      <c r="I1180" s="13" t="s">
        <v>10707</v>
      </c>
      <c r="J1180" s="15"/>
      <c r="K1180" s="13" t="s">
        <v>11730</v>
      </c>
      <c r="L1180" s="15">
        <v>159</v>
      </c>
      <c r="M1180" s="13" t="s">
        <v>15407</v>
      </c>
    </row>
    <row r="1181" spans="1:13" ht="19.95" customHeight="1">
      <c r="A1181" s="19" t="s">
        <v>18462</v>
      </c>
      <c r="B1181" s="20">
        <v>1238984</v>
      </c>
      <c r="C1181" s="15">
        <v>1241356</v>
      </c>
      <c r="D1181" s="15">
        <v>1</v>
      </c>
      <c r="E1181" s="13" t="s">
        <v>18463</v>
      </c>
      <c r="F1181" s="13" t="s">
        <v>8440</v>
      </c>
      <c r="G1181" s="15"/>
      <c r="H1181" s="15">
        <v>0</v>
      </c>
      <c r="I1181" s="13" t="s">
        <v>10707</v>
      </c>
      <c r="J1181" s="15"/>
      <c r="K1181" s="13" t="s">
        <v>11731</v>
      </c>
      <c r="L1181" s="15">
        <v>790</v>
      </c>
      <c r="M1181" s="13" t="s">
        <v>15408</v>
      </c>
    </row>
    <row r="1182" spans="1:13" ht="19.95" customHeight="1">
      <c r="A1182" s="19" t="s">
        <v>18462</v>
      </c>
      <c r="B1182" s="20">
        <v>1241357</v>
      </c>
      <c r="C1182" s="15">
        <v>1241527</v>
      </c>
      <c r="D1182" s="15">
        <v>1</v>
      </c>
      <c r="E1182" s="13" t="s">
        <v>18463</v>
      </c>
      <c r="F1182" s="13" t="s">
        <v>8977</v>
      </c>
      <c r="G1182" s="13" t="s">
        <v>2251</v>
      </c>
      <c r="H1182" s="15">
        <v>0</v>
      </c>
      <c r="I1182" s="13" t="s">
        <v>10707</v>
      </c>
      <c r="J1182" s="15"/>
      <c r="K1182" s="13" t="s">
        <v>11732</v>
      </c>
      <c r="L1182" s="15">
        <v>56</v>
      </c>
      <c r="M1182" s="13" t="s">
        <v>15409</v>
      </c>
    </row>
    <row r="1183" spans="1:13" ht="19.95" customHeight="1">
      <c r="A1183" s="19" t="s">
        <v>18462</v>
      </c>
      <c r="B1183" s="20">
        <v>1241524</v>
      </c>
      <c r="C1183" s="15">
        <v>1242204</v>
      </c>
      <c r="D1183" s="15">
        <v>1</v>
      </c>
      <c r="E1183" s="13" t="s">
        <v>18463</v>
      </c>
      <c r="F1183" s="13" t="s">
        <v>8978</v>
      </c>
      <c r="G1183" s="15"/>
      <c r="H1183" s="15">
        <v>0</v>
      </c>
      <c r="I1183" s="13" t="s">
        <v>10707</v>
      </c>
      <c r="J1183" s="15"/>
      <c r="K1183" s="13" t="s">
        <v>11733</v>
      </c>
      <c r="L1183" s="15">
        <v>226</v>
      </c>
      <c r="M1183" s="13" t="s">
        <v>15410</v>
      </c>
    </row>
    <row r="1184" spans="1:13" ht="19.95" customHeight="1">
      <c r="A1184" s="19" t="s">
        <v>18462</v>
      </c>
      <c r="B1184" s="20">
        <v>1242293</v>
      </c>
      <c r="C1184" s="15">
        <v>1243045</v>
      </c>
      <c r="D1184" s="15">
        <v>1</v>
      </c>
      <c r="E1184" s="13" t="s">
        <v>18463</v>
      </c>
      <c r="F1184" s="13" t="s">
        <v>8979</v>
      </c>
      <c r="G1184" s="15"/>
      <c r="H1184" s="15">
        <v>0</v>
      </c>
      <c r="I1184" s="13" t="s">
        <v>10707</v>
      </c>
      <c r="J1184" s="15"/>
      <c r="K1184" s="13" t="s">
        <v>11734</v>
      </c>
      <c r="L1184" s="15">
        <v>250</v>
      </c>
      <c r="M1184" s="13" t="s">
        <v>15411</v>
      </c>
    </row>
    <row r="1185" spans="1:13" ht="19.95" customHeight="1">
      <c r="A1185" s="19" t="s">
        <v>18462</v>
      </c>
      <c r="B1185" s="20">
        <v>1243173</v>
      </c>
      <c r="C1185" s="15">
        <v>1244120</v>
      </c>
      <c r="D1185" s="15">
        <v>1</v>
      </c>
      <c r="E1185" s="13" t="s">
        <v>18463</v>
      </c>
      <c r="F1185" s="13" t="s">
        <v>8980</v>
      </c>
      <c r="G1185" s="13" t="s">
        <v>2257</v>
      </c>
      <c r="H1185" s="15">
        <v>0</v>
      </c>
      <c r="I1185" s="13" t="s">
        <v>10707</v>
      </c>
      <c r="J1185" s="15"/>
      <c r="K1185" s="13" t="s">
        <v>11735</v>
      </c>
      <c r="L1185" s="15">
        <v>315</v>
      </c>
      <c r="M1185" s="13" t="s">
        <v>15412</v>
      </c>
    </row>
    <row r="1186" spans="1:13" ht="19.95" customHeight="1">
      <c r="A1186" s="19" t="s">
        <v>18462</v>
      </c>
      <c r="B1186" s="20">
        <v>1244267</v>
      </c>
      <c r="C1186" s="15">
        <v>1245799</v>
      </c>
      <c r="D1186" s="15">
        <v>1</v>
      </c>
      <c r="E1186" s="13" t="s">
        <v>18464</v>
      </c>
      <c r="F1186" s="13" t="s">
        <v>8496</v>
      </c>
      <c r="G1186" s="15"/>
      <c r="H1186" s="15">
        <v>0</v>
      </c>
      <c r="I1186" s="13" t="s">
        <v>10707</v>
      </c>
      <c r="J1186" s="15"/>
      <c r="K1186" s="13" t="s">
        <v>11103</v>
      </c>
      <c r="L1186" s="15">
        <v>510</v>
      </c>
      <c r="M1186" s="13" t="s">
        <v>15413</v>
      </c>
    </row>
    <row r="1187" spans="1:13" ht="19.95" customHeight="1">
      <c r="A1187" s="19" t="s">
        <v>18462</v>
      </c>
      <c r="B1187" s="20">
        <v>1245859</v>
      </c>
      <c r="C1187" s="15">
        <v>1246212</v>
      </c>
      <c r="D1187" s="15">
        <v>1</v>
      </c>
      <c r="E1187" s="13" t="s">
        <v>18464</v>
      </c>
      <c r="F1187" s="13" t="s">
        <v>8497</v>
      </c>
      <c r="G1187" s="13" t="s">
        <v>10653</v>
      </c>
      <c r="H1187" s="15">
        <v>0</v>
      </c>
      <c r="I1187" s="13" t="s">
        <v>10707</v>
      </c>
      <c r="J1187" s="15"/>
      <c r="K1187" s="13" t="s">
        <v>11104</v>
      </c>
      <c r="L1187" s="15">
        <v>117</v>
      </c>
      <c r="M1187" s="13" t="s">
        <v>15414</v>
      </c>
    </row>
    <row r="1188" spans="1:13" ht="19.95" customHeight="1">
      <c r="A1188" s="19" t="s">
        <v>18462</v>
      </c>
      <c r="B1188" s="20">
        <v>1246209</v>
      </c>
      <c r="C1188" s="15">
        <v>1246529</v>
      </c>
      <c r="D1188" s="15">
        <v>1</v>
      </c>
      <c r="E1188" s="13" t="s">
        <v>18464</v>
      </c>
      <c r="F1188" s="13" t="s">
        <v>8140</v>
      </c>
      <c r="G1188" s="15"/>
      <c r="H1188" s="15">
        <v>0</v>
      </c>
      <c r="I1188" s="13" t="s">
        <v>10707</v>
      </c>
      <c r="J1188" s="15"/>
      <c r="K1188" s="13" t="s">
        <v>11105</v>
      </c>
      <c r="L1188" s="15">
        <v>106</v>
      </c>
      <c r="M1188" s="13" t="s">
        <v>15415</v>
      </c>
    </row>
    <row r="1189" spans="1:13" ht="19.95" customHeight="1">
      <c r="A1189" s="19" t="s">
        <v>18462</v>
      </c>
      <c r="B1189" s="20">
        <v>1246619</v>
      </c>
      <c r="C1189" s="15">
        <v>1247092</v>
      </c>
      <c r="D1189" s="15">
        <v>1</v>
      </c>
      <c r="E1189" s="13" t="s">
        <v>18464</v>
      </c>
      <c r="F1189" s="13" t="s">
        <v>8137</v>
      </c>
      <c r="G1189" s="15"/>
      <c r="H1189" s="15">
        <v>0</v>
      </c>
      <c r="I1189" s="13" t="s">
        <v>10708</v>
      </c>
      <c r="J1189" s="15"/>
      <c r="K1189" s="15"/>
      <c r="L1189" s="15"/>
      <c r="M1189" s="13" t="s">
        <v>15416</v>
      </c>
    </row>
    <row r="1190" spans="1:13" ht="19.95" customHeight="1">
      <c r="A1190" s="19" t="s">
        <v>18462</v>
      </c>
      <c r="B1190" s="20">
        <v>1248502</v>
      </c>
      <c r="C1190" s="15">
        <v>1248822</v>
      </c>
      <c r="D1190" s="15">
        <v>1</v>
      </c>
      <c r="E1190" s="13" t="s">
        <v>18463</v>
      </c>
      <c r="F1190" s="13" t="s">
        <v>8140</v>
      </c>
      <c r="G1190" s="15"/>
      <c r="H1190" s="15">
        <v>0</v>
      </c>
      <c r="I1190" s="13" t="s">
        <v>10707</v>
      </c>
      <c r="J1190" s="15"/>
      <c r="K1190" s="13" t="s">
        <v>11723</v>
      </c>
      <c r="L1190" s="15">
        <v>106</v>
      </c>
      <c r="M1190" s="13" t="s">
        <v>15417</v>
      </c>
    </row>
    <row r="1191" spans="1:13" ht="19.95" customHeight="1">
      <c r="A1191" s="19" t="s">
        <v>18462</v>
      </c>
      <c r="B1191" s="20">
        <v>1248819</v>
      </c>
      <c r="C1191" s="15">
        <v>1249172</v>
      </c>
      <c r="D1191" s="15">
        <v>1</v>
      </c>
      <c r="E1191" s="13" t="s">
        <v>18463</v>
      </c>
      <c r="F1191" s="13" t="s">
        <v>8497</v>
      </c>
      <c r="G1191" s="13" t="s">
        <v>10653</v>
      </c>
      <c r="H1191" s="15">
        <v>0</v>
      </c>
      <c r="I1191" s="13" t="s">
        <v>10707</v>
      </c>
      <c r="J1191" s="15"/>
      <c r="K1191" s="13" t="s">
        <v>11722</v>
      </c>
      <c r="L1191" s="15">
        <v>117</v>
      </c>
      <c r="M1191" s="13" t="s">
        <v>15418</v>
      </c>
    </row>
    <row r="1192" spans="1:13" ht="19.95" customHeight="1">
      <c r="A1192" s="19" t="s">
        <v>18462</v>
      </c>
      <c r="B1192" s="20">
        <v>1249232</v>
      </c>
      <c r="C1192" s="15">
        <v>1250764</v>
      </c>
      <c r="D1192" s="15">
        <v>1</v>
      </c>
      <c r="E1192" s="13" t="s">
        <v>18463</v>
      </c>
      <c r="F1192" s="13" t="s">
        <v>8971</v>
      </c>
      <c r="G1192" s="15"/>
      <c r="H1192" s="15">
        <v>0</v>
      </c>
      <c r="I1192" s="13" t="s">
        <v>10707</v>
      </c>
      <c r="J1192" s="15"/>
      <c r="K1192" s="13" t="s">
        <v>11736</v>
      </c>
      <c r="L1192" s="15">
        <v>510</v>
      </c>
      <c r="M1192" s="13" t="s">
        <v>15419</v>
      </c>
    </row>
    <row r="1193" spans="1:13" ht="19.95" customHeight="1">
      <c r="A1193" s="19" t="s">
        <v>18462</v>
      </c>
      <c r="B1193" s="20">
        <v>1250756</v>
      </c>
      <c r="C1193" s="15">
        <v>1251097</v>
      </c>
      <c r="D1193" s="15">
        <v>1</v>
      </c>
      <c r="E1193" s="13" t="s">
        <v>18464</v>
      </c>
      <c r="F1193" s="13" t="s">
        <v>8140</v>
      </c>
      <c r="G1193" s="15"/>
      <c r="H1193" s="15">
        <v>0</v>
      </c>
      <c r="I1193" s="13" t="s">
        <v>10707</v>
      </c>
      <c r="J1193" s="15"/>
      <c r="K1193" s="13" t="s">
        <v>11737</v>
      </c>
      <c r="L1193" s="15">
        <v>113</v>
      </c>
      <c r="M1193" s="13" t="s">
        <v>15420</v>
      </c>
    </row>
    <row r="1194" spans="1:13" ht="19.95" customHeight="1">
      <c r="A1194" s="19" t="s">
        <v>18462</v>
      </c>
      <c r="B1194" s="20">
        <v>1251226</v>
      </c>
      <c r="C1194" s="15">
        <v>1251543</v>
      </c>
      <c r="D1194" s="15">
        <v>1</v>
      </c>
      <c r="E1194" s="13" t="s">
        <v>18464</v>
      </c>
      <c r="F1194" s="13" t="s">
        <v>8981</v>
      </c>
      <c r="G1194" s="15"/>
      <c r="H1194" s="15">
        <v>0</v>
      </c>
      <c r="I1194" s="13" t="s">
        <v>10707</v>
      </c>
      <c r="J1194" s="15"/>
      <c r="K1194" s="13" t="s">
        <v>11738</v>
      </c>
      <c r="L1194" s="15">
        <v>105</v>
      </c>
      <c r="M1194" s="13" t="s">
        <v>15421</v>
      </c>
    </row>
    <row r="1195" spans="1:13" ht="19.95" customHeight="1">
      <c r="A1195" s="19" t="s">
        <v>18462</v>
      </c>
      <c r="B1195" s="20">
        <v>1251558</v>
      </c>
      <c r="C1195" s="15">
        <v>1252007</v>
      </c>
      <c r="D1195" s="15">
        <v>1</v>
      </c>
      <c r="E1195" s="13" t="s">
        <v>18464</v>
      </c>
      <c r="F1195" s="13" t="s">
        <v>8982</v>
      </c>
      <c r="G1195" s="13" t="s">
        <v>2277</v>
      </c>
      <c r="H1195" s="15">
        <v>0</v>
      </c>
      <c r="I1195" s="13" t="s">
        <v>10707</v>
      </c>
      <c r="J1195" s="15"/>
      <c r="K1195" s="13" t="s">
        <v>11739</v>
      </c>
      <c r="L1195" s="15">
        <v>149</v>
      </c>
      <c r="M1195" s="13" t="s">
        <v>15422</v>
      </c>
    </row>
    <row r="1196" spans="1:13" ht="19.95" customHeight="1">
      <c r="A1196" s="19" t="s">
        <v>18462</v>
      </c>
      <c r="B1196" s="20">
        <v>1252172</v>
      </c>
      <c r="C1196" s="15">
        <v>1253815</v>
      </c>
      <c r="D1196" s="15">
        <v>1</v>
      </c>
      <c r="E1196" s="13" t="s">
        <v>18463</v>
      </c>
      <c r="F1196" s="13" t="s">
        <v>8983</v>
      </c>
      <c r="G1196" s="15"/>
      <c r="H1196" s="15">
        <v>0</v>
      </c>
      <c r="I1196" s="13" t="s">
        <v>10707</v>
      </c>
      <c r="J1196" s="15"/>
      <c r="K1196" s="13" t="s">
        <v>11740</v>
      </c>
      <c r="L1196" s="15">
        <v>547</v>
      </c>
      <c r="M1196" s="13" t="s">
        <v>15423</v>
      </c>
    </row>
    <row r="1197" spans="1:13" ht="19.95" customHeight="1">
      <c r="A1197" s="19" t="s">
        <v>18462</v>
      </c>
      <c r="B1197" s="20">
        <v>1253887</v>
      </c>
      <c r="C1197" s="15">
        <v>1254405</v>
      </c>
      <c r="D1197" s="15">
        <v>1</v>
      </c>
      <c r="E1197" s="13" t="s">
        <v>18463</v>
      </c>
      <c r="F1197" s="13" t="s">
        <v>8984</v>
      </c>
      <c r="G1197" s="13" t="s">
        <v>2281</v>
      </c>
      <c r="H1197" s="15">
        <v>0</v>
      </c>
      <c r="I1197" s="13" t="s">
        <v>10707</v>
      </c>
      <c r="J1197" s="15"/>
      <c r="K1197" s="13" t="s">
        <v>11741</v>
      </c>
      <c r="L1197" s="15">
        <v>172</v>
      </c>
      <c r="M1197" s="13" t="s">
        <v>15424</v>
      </c>
    </row>
    <row r="1198" spans="1:13" ht="19.95" customHeight="1">
      <c r="A1198" s="19" t="s">
        <v>18462</v>
      </c>
      <c r="B1198" s="20">
        <v>1254541</v>
      </c>
      <c r="C1198" s="15">
        <v>1254714</v>
      </c>
      <c r="D1198" s="15">
        <v>1</v>
      </c>
      <c r="E1198" s="13" t="s">
        <v>18464</v>
      </c>
      <c r="F1198" s="13" t="s">
        <v>8985</v>
      </c>
      <c r="G1198" s="13" t="s">
        <v>2283</v>
      </c>
      <c r="H1198" s="15">
        <v>0</v>
      </c>
      <c r="I1198" s="13" t="s">
        <v>10707</v>
      </c>
      <c r="J1198" s="15"/>
      <c r="K1198" s="13" t="s">
        <v>11742</v>
      </c>
      <c r="L1198" s="15">
        <v>57</v>
      </c>
      <c r="M1198" s="13" t="s">
        <v>15425</v>
      </c>
    </row>
    <row r="1199" spans="1:13" ht="19.95" customHeight="1">
      <c r="A1199" s="19" t="s">
        <v>18462</v>
      </c>
      <c r="B1199" s="20">
        <v>1254884</v>
      </c>
      <c r="C1199" s="15">
        <v>1256773</v>
      </c>
      <c r="D1199" s="15">
        <v>1</v>
      </c>
      <c r="E1199" s="13" t="s">
        <v>18464</v>
      </c>
      <c r="F1199" s="13" t="s">
        <v>8986</v>
      </c>
      <c r="G1199" s="15"/>
      <c r="H1199" s="15">
        <v>0</v>
      </c>
      <c r="I1199" s="13" t="s">
        <v>10707</v>
      </c>
      <c r="J1199" s="15"/>
      <c r="K1199" s="13" t="s">
        <v>11743</v>
      </c>
      <c r="L1199" s="15">
        <v>629</v>
      </c>
      <c r="M1199" s="13" t="s">
        <v>15426</v>
      </c>
    </row>
    <row r="1200" spans="1:13" ht="19.95" customHeight="1">
      <c r="A1200" s="19" t="s">
        <v>18462</v>
      </c>
      <c r="B1200" s="20">
        <v>1256783</v>
      </c>
      <c r="C1200" s="15">
        <v>1258699</v>
      </c>
      <c r="D1200" s="15">
        <v>1</v>
      </c>
      <c r="E1200" s="13" t="s">
        <v>18464</v>
      </c>
      <c r="F1200" s="13" t="s">
        <v>8712</v>
      </c>
      <c r="G1200" s="15"/>
      <c r="H1200" s="15">
        <v>0</v>
      </c>
      <c r="I1200" s="13" t="s">
        <v>10707</v>
      </c>
      <c r="J1200" s="15"/>
      <c r="K1200" s="13" t="s">
        <v>11744</v>
      </c>
      <c r="L1200" s="15">
        <v>638</v>
      </c>
      <c r="M1200" s="13" t="s">
        <v>15427</v>
      </c>
    </row>
    <row r="1201" spans="1:13" ht="19.95" customHeight="1">
      <c r="A1201" s="19" t="s">
        <v>18462</v>
      </c>
      <c r="B1201" s="20">
        <v>1258677</v>
      </c>
      <c r="C1201" s="15">
        <v>1258925</v>
      </c>
      <c r="D1201" s="15">
        <v>1</v>
      </c>
      <c r="E1201" s="13" t="s">
        <v>18464</v>
      </c>
      <c r="F1201" s="13" t="s">
        <v>8843</v>
      </c>
      <c r="G1201" s="15"/>
      <c r="H1201" s="15">
        <v>0</v>
      </c>
      <c r="I1201" s="13" t="s">
        <v>10707</v>
      </c>
      <c r="J1201" s="15"/>
      <c r="K1201" s="13" t="s">
        <v>11745</v>
      </c>
      <c r="L1201" s="15">
        <v>82</v>
      </c>
      <c r="M1201" s="13" t="s">
        <v>15428</v>
      </c>
    </row>
    <row r="1202" spans="1:13" ht="19.95" customHeight="1">
      <c r="A1202" s="19" t="s">
        <v>18462</v>
      </c>
      <c r="B1202" s="20">
        <v>1258929</v>
      </c>
      <c r="C1202" s="15">
        <v>1261058</v>
      </c>
      <c r="D1202" s="15">
        <v>1</v>
      </c>
      <c r="E1202" s="13" t="s">
        <v>18464</v>
      </c>
      <c r="F1202" s="13" t="s">
        <v>8987</v>
      </c>
      <c r="G1202" s="13" t="s">
        <v>2291</v>
      </c>
      <c r="H1202" s="15">
        <v>0</v>
      </c>
      <c r="I1202" s="13" t="s">
        <v>10707</v>
      </c>
      <c r="J1202" s="15"/>
      <c r="K1202" s="13" t="s">
        <v>11746</v>
      </c>
      <c r="L1202" s="15">
        <v>709</v>
      </c>
      <c r="M1202" s="13" t="s">
        <v>15429</v>
      </c>
    </row>
    <row r="1203" spans="1:13" ht="19.95" customHeight="1">
      <c r="A1203" s="19" t="s">
        <v>18462</v>
      </c>
      <c r="B1203" s="20">
        <v>1261535</v>
      </c>
      <c r="C1203" s="15">
        <v>1262077</v>
      </c>
      <c r="D1203" s="15">
        <v>1</v>
      </c>
      <c r="E1203" s="13" t="s">
        <v>18464</v>
      </c>
      <c r="F1203" s="13" t="s">
        <v>8988</v>
      </c>
      <c r="G1203" s="15"/>
      <c r="H1203" s="15">
        <v>0</v>
      </c>
      <c r="I1203" s="13" t="s">
        <v>10707</v>
      </c>
      <c r="J1203" s="15"/>
      <c r="K1203" s="13" t="s">
        <v>11747</v>
      </c>
      <c r="L1203" s="15">
        <v>180</v>
      </c>
      <c r="M1203" s="13" t="s">
        <v>15430</v>
      </c>
    </row>
    <row r="1204" spans="1:13" ht="19.95" customHeight="1">
      <c r="A1204" s="19" t="s">
        <v>18462</v>
      </c>
      <c r="B1204" s="20">
        <v>1262267</v>
      </c>
      <c r="C1204" s="15">
        <v>1263277</v>
      </c>
      <c r="D1204" s="15">
        <v>1</v>
      </c>
      <c r="E1204" s="13" t="s">
        <v>18464</v>
      </c>
      <c r="F1204" s="13" t="s">
        <v>8989</v>
      </c>
      <c r="G1204" s="13" t="s">
        <v>2295</v>
      </c>
      <c r="H1204" s="15">
        <v>0</v>
      </c>
      <c r="I1204" s="13" t="s">
        <v>10707</v>
      </c>
      <c r="J1204" s="15"/>
      <c r="K1204" s="13" t="s">
        <v>11748</v>
      </c>
      <c r="L1204" s="15">
        <v>336</v>
      </c>
      <c r="M1204" s="13" t="s">
        <v>15431</v>
      </c>
    </row>
    <row r="1205" spans="1:13" ht="19.95" customHeight="1">
      <c r="A1205" s="19" t="s">
        <v>18462</v>
      </c>
      <c r="B1205" s="20">
        <v>1263323</v>
      </c>
      <c r="C1205" s="15">
        <v>1268164</v>
      </c>
      <c r="D1205" s="15">
        <v>1</v>
      </c>
      <c r="E1205" s="13" t="s">
        <v>18464</v>
      </c>
      <c r="F1205" s="13" t="s">
        <v>8990</v>
      </c>
      <c r="G1205" s="15"/>
      <c r="H1205" s="15">
        <v>0</v>
      </c>
      <c r="I1205" s="13" t="s">
        <v>10707</v>
      </c>
      <c r="J1205" s="15"/>
      <c r="K1205" s="13" t="s">
        <v>11749</v>
      </c>
      <c r="L1205" s="15">
        <v>1613</v>
      </c>
      <c r="M1205" s="13" t="s">
        <v>15432</v>
      </c>
    </row>
    <row r="1206" spans="1:13" ht="19.95" customHeight="1">
      <c r="A1206" s="19" t="s">
        <v>18462</v>
      </c>
      <c r="B1206" s="20">
        <v>1268347</v>
      </c>
      <c r="C1206" s="15">
        <v>1268565</v>
      </c>
      <c r="D1206" s="15">
        <v>1</v>
      </c>
      <c r="E1206" s="13" t="s">
        <v>18464</v>
      </c>
      <c r="F1206" s="13" t="s">
        <v>8991</v>
      </c>
      <c r="G1206" s="15"/>
      <c r="H1206" s="15">
        <v>0</v>
      </c>
      <c r="I1206" s="13" t="s">
        <v>10707</v>
      </c>
      <c r="J1206" s="15"/>
      <c r="K1206" s="13" t="s">
        <v>11750</v>
      </c>
      <c r="L1206" s="15">
        <v>72</v>
      </c>
      <c r="M1206" s="13" t="s">
        <v>15433</v>
      </c>
    </row>
    <row r="1207" spans="1:13" ht="19.95" customHeight="1">
      <c r="A1207" s="19" t="s">
        <v>18462</v>
      </c>
      <c r="B1207" s="20">
        <v>1268631</v>
      </c>
      <c r="C1207" s="15">
        <v>1271237</v>
      </c>
      <c r="D1207" s="15">
        <v>1</v>
      </c>
      <c r="E1207" s="13" t="s">
        <v>18464</v>
      </c>
      <c r="F1207" s="13" t="s">
        <v>8992</v>
      </c>
      <c r="G1207" s="13" t="s">
        <v>2301</v>
      </c>
      <c r="H1207" s="15">
        <v>0</v>
      </c>
      <c r="I1207" s="13" t="s">
        <v>10707</v>
      </c>
      <c r="J1207" s="15"/>
      <c r="K1207" s="13" t="s">
        <v>11751</v>
      </c>
      <c r="L1207" s="15">
        <v>868</v>
      </c>
      <c r="M1207" s="13" t="s">
        <v>15434</v>
      </c>
    </row>
    <row r="1208" spans="1:13" ht="19.95" customHeight="1">
      <c r="A1208" s="19" t="s">
        <v>18462</v>
      </c>
      <c r="B1208" s="20">
        <v>1271448</v>
      </c>
      <c r="C1208" s="15">
        <v>1272131</v>
      </c>
      <c r="D1208" s="15">
        <v>1</v>
      </c>
      <c r="E1208" s="13" t="s">
        <v>18464</v>
      </c>
      <c r="F1208" s="13" t="s">
        <v>8140</v>
      </c>
      <c r="G1208" s="15"/>
      <c r="H1208" s="15">
        <v>0</v>
      </c>
      <c r="I1208" s="13" t="s">
        <v>10707</v>
      </c>
      <c r="J1208" s="15"/>
      <c r="K1208" s="13" t="s">
        <v>11752</v>
      </c>
      <c r="L1208" s="15">
        <v>227</v>
      </c>
      <c r="M1208" s="13" t="s">
        <v>15435</v>
      </c>
    </row>
    <row r="1209" spans="1:13" ht="19.95" customHeight="1">
      <c r="A1209" s="19" t="s">
        <v>18462</v>
      </c>
      <c r="B1209" s="20">
        <v>1272273</v>
      </c>
      <c r="C1209" s="15">
        <v>1274267</v>
      </c>
      <c r="D1209" s="15">
        <v>1</v>
      </c>
      <c r="E1209" s="13" t="s">
        <v>18464</v>
      </c>
      <c r="F1209" s="13" t="s">
        <v>8993</v>
      </c>
      <c r="G1209" s="13" t="s">
        <v>2305</v>
      </c>
      <c r="H1209" s="15">
        <v>0</v>
      </c>
      <c r="I1209" s="13" t="s">
        <v>10707</v>
      </c>
      <c r="J1209" s="15"/>
      <c r="K1209" s="13" t="s">
        <v>11753</v>
      </c>
      <c r="L1209" s="15">
        <v>664</v>
      </c>
      <c r="M1209" s="13" t="s">
        <v>15436</v>
      </c>
    </row>
    <row r="1210" spans="1:13" ht="19.95" customHeight="1">
      <c r="A1210" s="19" t="s">
        <v>18462</v>
      </c>
      <c r="B1210" s="20">
        <v>1274285</v>
      </c>
      <c r="C1210" s="15">
        <v>1274914</v>
      </c>
      <c r="D1210" s="15">
        <v>1</v>
      </c>
      <c r="E1210" s="13" t="s">
        <v>18464</v>
      </c>
      <c r="F1210" s="13" t="s">
        <v>8994</v>
      </c>
      <c r="G1210" s="13" t="s">
        <v>2307</v>
      </c>
      <c r="H1210" s="15">
        <v>0</v>
      </c>
      <c r="I1210" s="13" t="s">
        <v>10707</v>
      </c>
      <c r="J1210" s="15"/>
      <c r="K1210" s="13" t="s">
        <v>11754</v>
      </c>
      <c r="L1210" s="15">
        <v>209</v>
      </c>
      <c r="M1210" s="13" t="s">
        <v>15437</v>
      </c>
    </row>
    <row r="1211" spans="1:13" ht="19.95" customHeight="1">
      <c r="A1211" s="19" t="s">
        <v>18462</v>
      </c>
      <c r="B1211" s="20">
        <v>1275014</v>
      </c>
      <c r="C1211" s="15">
        <v>1275487</v>
      </c>
      <c r="D1211" s="15">
        <v>1</v>
      </c>
      <c r="E1211" s="13" t="s">
        <v>18464</v>
      </c>
      <c r="F1211" s="13" t="s">
        <v>8995</v>
      </c>
      <c r="G1211" s="15"/>
      <c r="H1211" s="15">
        <v>0</v>
      </c>
      <c r="I1211" s="13" t="s">
        <v>10707</v>
      </c>
      <c r="J1211" s="15"/>
      <c r="K1211" s="13" t="s">
        <v>11755</v>
      </c>
      <c r="L1211" s="15">
        <v>157</v>
      </c>
      <c r="M1211" s="13" t="s">
        <v>15438</v>
      </c>
    </row>
    <row r="1212" spans="1:13" ht="19.95" customHeight="1">
      <c r="A1212" s="19" t="s">
        <v>18462</v>
      </c>
      <c r="B1212" s="20">
        <v>1275579</v>
      </c>
      <c r="C1212" s="15">
        <v>1277375</v>
      </c>
      <c r="D1212" s="15">
        <v>1</v>
      </c>
      <c r="E1212" s="13" t="s">
        <v>18463</v>
      </c>
      <c r="F1212" s="13" t="s">
        <v>8712</v>
      </c>
      <c r="G1212" s="15"/>
      <c r="H1212" s="15">
        <v>0</v>
      </c>
      <c r="I1212" s="13" t="s">
        <v>10707</v>
      </c>
      <c r="J1212" s="15"/>
      <c r="K1212" s="13" t="s">
        <v>11756</v>
      </c>
      <c r="L1212" s="15">
        <v>598</v>
      </c>
      <c r="M1212" s="13" t="s">
        <v>15439</v>
      </c>
    </row>
    <row r="1213" spans="1:13" ht="19.95" customHeight="1">
      <c r="A1213" s="19" t="s">
        <v>18462</v>
      </c>
      <c r="B1213" s="20">
        <v>1277407</v>
      </c>
      <c r="C1213" s="15">
        <v>1278666</v>
      </c>
      <c r="D1213" s="15">
        <v>1</v>
      </c>
      <c r="E1213" s="13" t="s">
        <v>18463</v>
      </c>
      <c r="F1213" s="13" t="s">
        <v>8996</v>
      </c>
      <c r="G1213" s="15"/>
      <c r="H1213" s="15">
        <v>0</v>
      </c>
      <c r="I1213" s="13" t="s">
        <v>10707</v>
      </c>
      <c r="J1213" s="15"/>
      <c r="K1213" s="13" t="s">
        <v>11757</v>
      </c>
      <c r="L1213" s="15">
        <v>419</v>
      </c>
      <c r="M1213" s="13" t="s">
        <v>15440</v>
      </c>
    </row>
    <row r="1214" spans="1:13" ht="19.95" customHeight="1">
      <c r="A1214" s="19" t="s">
        <v>18462</v>
      </c>
      <c r="B1214" s="20">
        <v>1278659</v>
      </c>
      <c r="C1214" s="15">
        <v>1281298</v>
      </c>
      <c r="D1214" s="15">
        <v>1</v>
      </c>
      <c r="E1214" s="13" t="s">
        <v>18463</v>
      </c>
      <c r="F1214" s="13" t="s">
        <v>8997</v>
      </c>
      <c r="G1214" s="15"/>
      <c r="H1214" s="15">
        <v>0</v>
      </c>
      <c r="I1214" s="13" t="s">
        <v>10707</v>
      </c>
      <c r="J1214" s="15"/>
      <c r="K1214" s="13" t="s">
        <v>11758</v>
      </c>
      <c r="L1214" s="15">
        <v>879</v>
      </c>
      <c r="M1214" s="13" t="s">
        <v>15441</v>
      </c>
    </row>
    <row r="1215" spans="1:13" ht="19.95" customHeight="1">
      <c r="A1215" s="19" t="s">
        <v>18462</v>
      </c>
      <c r="B1215" s="20">
        <v>1281411</v>
      </c>
      <c r="C1215" s="15">
        <v>1282832</v>
      </c>
      <c r="D1215" s="15">
        <v>1</v>
      </c>
      <c r="E1215" s="13" t="s">
        <v>18463</v>
      </c>
      <c r="F1215" s="13" t="s">
        <v>8998</v>
      </c>
      <c r="G1215" s="13" t="s">
        <v>2317</v>
      </c>
      <c r="H1215" s="15">
        <v>0</v>
      </c>
      <c r="I1215" s="13" t="s">
        <v>10707</v>
      </c>
      <c r="J1215" s="15"/>
      <c r="K1215" s="13" t="s">
        <v>11759</v>
      </c>
      <c r="L1215" s="15">
        <v>473</v>
      </c>
      <c r="M1215" s="13" t="s">
        <v>15442</v>
      </c>
    </row>
    <row r="1216" spans="1:13" ht="19.95" customHeight="1">
      <c r="A1216" s="19" t="s">
        <v>18462</v>
      </c>
      <c r="B1216" s="20">
        <v>1283037</v>
      </c>
      <c r="C1216" s="15">
        <v>1283870</v>
      </c>
      <c r="D1216" s="15">
        <v>1</v>
      </c>
      <c r="E1216" s="13" t="s">
        <v>18464</v>
      </c>
      <c r="F1216" s="13" t="s">
        <v>8999</v>
      </c>
      <c r="G1216" s="15"/>
      <c r="H1216" s="15">
        <v>0</v>
      </c>
      <c r="I1216" s="13" t="s">
        <v>10707</v>
      </c>
      <c r="J1216" s="15"/>
      <c r="K1216" s="13" t="s">
        <v>11760</v>
      </c>
      <c r="L1216" s="15">
        <v>277</v>
      </c>
      <c r="M1216" s="13" t="s">
        <v>15443</v>
      </c>
    </row>
    <row r="1217" spans="1:13" ht="19.95" customHeight="1">
      <c r="A1217" s="19" t="s">
        <v>18462</v>
      </c>
      <c r="B1217" s="20">
        <v>1283969</v>
      </c>
      <c r="C1217" s="15">
        <v>1285321</v>
      </c>
      <c r="D1217" s="15">
        <v>1</v>
      </c>
      <c r="E1217" s="13" t="s">
        <v>18463</v>
      </c>
      <c r="F1217" s="13" t="s">
        <v>8140</v>
      </c>
      <c r="G1217" s="15"/>
      <c r="H1217" s="15">
        <v>0</v>
      </c>
      <c r="I1217" s="13" t="s">
        <v>10707</v>
      </c>
      <c r="J1217" s="15"/>
      <c r="K1217" s="13" t="s">
        <v>11761</v>
      </c>
      <c r="L1217" s="15">
        <v>450</v>
      </c>
      <c r="M1217" s="13" t="s">
        <v>15444</v>
      </c>
    </row>
    <row r="1218" spans="1:13" ht="19.95" customHeight="1">
      <c r="A1218" s="19" t="s">
        <v>18462</v>
      </c>
      <c r="B1218" s="20">
        <v>1285336</v>
      </c>
      <c r="C1218" s="15">
        <v>1285815</v>
      </c>
      <c r="D1218" s="15">
        <v>1</v>
      </c>
      <c r="E1218" s="13" t="s">
        <v>18464</v>
      </c>
      <c r="F1218" s="13" t="s">
        <v>8547</v>
      </c>
      <c r="G1218" s="15"/>
      <c r="H1218" s="15">
        <v>0</v>
      </c>
      <c r="I1218" s="13" t="s">
        <v>10707</v>
      </c>
      <c r="J1218" s="15"/>
      <c r="K1218" s="13" t="s">
        <v>11762</v>
      </c>
      <c r="L1218" s="15">
        <v>159</v>
      </c>
      <c r="M1218" s="13" t="s">
        <v>15445</v>
      </c>
    </row>
    <row r="1219" spans="1:13" ht="19.95" customHeight="1">
      <c r="A1219" s="19" t="s">
        <v>18462</v>
      </c>
      <c r="B1219" s="20">
        <v>1285935</v>
      </c>
      <c r="C1219" s="15">
        <v>1286825</v>
      </c>
      <c r="D1219" s="15">
        <v>1</v>
      </c>
      <c r="E1219" s="13" t="s">
        <v>18464</v>
      </c>
      <c r="F1219" s="13" t="s">
        <v>9000</v>
      </c>
      <c r="G1219" s="15"/>
      <c r="H1219" s="15">
        <v>0</v>
      </c>
      <c r="I1219" s="13" t="s">
        <v>10707</v>
      </c>
      <c r="J1219" s="15"/>
      <c r="K1219" s="13" t="s">
        <v>11763</v>
      </c>
      <c r="L1219" s="15">
        <v>296</v>
      </c>
      <c r="M1219" s="13" t="s">
        <v>15446</v>
      </c>
    </row>
    <row r="1220" spans="1:13" ht="19.95" customHeight="1">
      <c r="A1220" s="19" t="s">
        <v>18462</v>
      </c>
      <c r="B1220" s="20">
        <v>1287032</v>
      </c>
      <c r="C1220" s="15">
        <v>1288093</v>
      </c>
      <c r="D1220" s="15">
        <v>1</v>
      </c>
      <c r="E1220" s="13" t="s">
        <v>18463</v>
      </c>
      <c r="F1220" s="13" t="s">
        <v>9001</v>
      </c>
      <c r="G1220" s="15"/>
      <c r="H1220" s="15">
        <v>0</v>
      </c>
      <c r="I1220" s="13" t="s">
        <v>10707</v>
      </c>
      <c r="J1220" s="15"/>
      <c r="K1220" s="13" t="s">
        <v>11764</v>
      </c>
      <c r="L1220" s="15">
        <v>353</v>
      </c>
      <c r="M1220" s="13" t="s">
        <v>15447</v>
      </c>
    </row>
    <row r="1221" spans="1:13" ht="19.95" customHeight="1">
      <c r="A1221" s="19" t="s">
        <v>18462</v>
      </c>
      <c r="B1221" s="20">
        <v>1288121</v>
      </c>
      <c r="C1221" s="15">
        <v>1288603</v>
      </c>
      <c r="D1221" s="15">
        <v>1</v>
      </c>
      <c r="E1221" s="13" t="s">
        <v>18463</v>
      </c>
      <c r="F1221" s="13" t="s">
        <v>9002</v>
      </c>
      <c r="G1221" s="15"/>
      <c r="H1221" s="15">
        <v>0</v>
      </c>
      <c r="I1221" s="13" t="s">
        <v>10707</v>
      </c>
      <c r="J1221" s="15"/>
      <c r="K1221" s="13" t="s">
        <v>11765</v>
      </c>
      <c r="L1221" s="15">
        <v>160</v>
      </c>
      <c r="M1221" s="13" t="s">
        <v>15448</v>
      </c>
    </row>
    <row r="1222" spans="1:13" ht="19.95" customHeight="1">
      <c r="A1222" s="19" t="s">
        <v>18462</v>
      </c>
      <c r="B1222" s="20">
        <v>1288723</v>
      </c>
      <c r="C1222" s="15">
        <v>1289643</v>
      </c>
      <c r="D1222" s="15">
        <v>1</v>
      </c>
      <c r="E1222" s="13" t="s">
        <v>18464</v>
      </c>
      <c r="F1222" s="13" t="s">
        <v>9003</v>
      </c>
      <c r="G1222" s="15"/>
      <c r="H1222" s="15">
        <v>0</v>
      </c>
      <c r="I1222" s="13" t="s">
        <v>10707</v>
      </c>
      <c r="J1222" s="15"/>
      <c r="K1222" s="13" t="s">
        <v>11766</v>
      </c>
      <c r="L1222" s="15">
        <v>306</v>
      </c>
      <c r="M1222" s="13" t="s">
        <v>15449</v>
      </c>
    </row>
    <row r="1223" spans="1:13" ht="19.95" customHeight="1">
      <c r="A1223" s="19" t="s">
        <v>18462</v>
      </c>
      <c r="B1223" s="20">
        <v>1290101</v>
      </c>
      <c r="C1223" s="15">
        <v>1291129</v>
      </c>
      <c r="D1223" s="15">
        <v>1</v>
      </c>
      <c r="E1223" s="13" t="s">
        <v>18463</v>
      </c>
      <c r="F1223" s="13" t="s">
        <v>9004</v>
      </c>
      <c r="G1223" s="15"/>
      <c r="H1223" s="15">
        <v>0</v>
      </c>
      <c r="I1223" s="13" t="s">
        <v>10707</v>
      </c>
      <c r="J1223" s="15"/>
      <c r="K1223" s="13" t="s">
        <v>11767</v>
      </c>
      <c r="L1223" s="15">
        <v>342</v>
      </c>
      <c r="M1223" s="13" t="s">
        <v>15450</v>
      </c>
    </row>
    <row r="1224" spans="1:13" ht="19.95" customHeight="1">
      <c r="A1224" s="19" t="s">
        <v>18462</v>
      </c>
      <c r="B1224" s="20">
        <v>1291199</v>
      </c>
      <c r="C1224" s="15">
        <v>1292404</v>
      </c>
      <c r="D1224" s="15">
        <v>1</v>
      </c>
      <c r="E1224" s="13" t="s">
        <v>18463</v>
      </c>
      <c r="F1224" s="13" t="s">
        <v>9005</v>
      </c>
      <c r="G1224" s="15"/>
      <c r="H1224" s="15">
        <v>0</v>
      </c>
      <c r="I1224" s="13" t="s">
        <v>10707</v>
      </c>
      <c r="J1224" s="15"/>
      <c r="K1224" s="13" t="s">
        <v>11768</v>
      </c>
      <c r="L1224" s="15">
        <v>401</v>
      </c>
      <c r="M1224" s="13" t="s">
        <v>15451</v>
      </c>
    </row>
    <row r="1225" spans="1:13" ht="19.95" customHeight="1">
      <c r="A1225" s="19" t="s">
        <v>18462</v>
      </c>
      <c r="B1225" s="20">
        <v>1292406</v>
      </c>
      <c r="C1225" s="15">
        <v>1293503</v>
      </c>
      <c r="D1225" s="15">
        <v>1</v>
      </c>
      <c r="E1225" s="13" t="s">
        <v>18463</v>
      </c>
      <c r="F1225" s="13" t="s">
        <v>9005</v>
      </c>
      <c r="G1225" s="15"/>
      <c r="H1225" s="15">
        <v>0</v>
      </c>
      <c r="I1225" s="13" t="s">
        <v>10707</v>
      </c>
      <c r="J1225" s="15"/>
      <c r="K1225" s="13" t="s">
        <v>11769</v>
      </c>
      <c r="L1225" s="15">
        <v>365</v>
      </c>
      <c r="M1225" s="13" t="s">
        <v>15452</v>
      </c>
    </row>
    <row r="1226" spans="1:13" ht="19.95" customHeight="1">
      <c r="A1226" s="19" t="s">
        <v>18462</v>
      </c>
      <c r="B1226" s="20">
        <v>1293524</v>
      </c>
      <c r="C1226" s="15">
        <v>1294291</v>
      </c>
      <c r="D1226" s="15">
        <v>1</v>
      </c>
      <c r="E1226" s="13" t="s">
        <v>18463</v>
      </c>
      <c r="F1226" s="13" t="s">
        <v>9006</v>
      </c>
      <c r="G1226" s="15"/>
      <c r="H1226" s="15">
        <v>0</v>
      </c>
      <c r="I1226" s="13" t="s">
        <v>10707</v>
      </c>
      <c r="J1226" s="15"/>
      <c r="K1226" s="13" t="s">
        <v>11770</v>
      </c>
      <c r="L1226" s="15">
        <v>255</v>
      </c>
      <c r="M1226" s="13" t="s">
        <v>15453</v>
      </c>
    </row>
    <row r="1227" spans="1:13" ht="19.95" customHeight="1">
      <c r="A1227" s="19" t="s">
        <v>18462</v>
      </c>
      <c r="B1227" s="20">
        <v>1294496</v>
      </c>
      <c r="C1227" s="15">
        <v>1295164</v>
      </c>
      <c r="D1227" s="15">
        <v>1</v>
      </c>
      <c r="E1227" s="13" t="s">
        <v>18463</v>
      </c>
      <c r="F1227" s="13" t="s">
        <v>9007</v>
      </c>
      <c r="G1227" s="15"/>
      <c r="H1227" s="15">
        <v>0</v>
      </c>
      <c r="I1227" s="13" t="s">
        <v>10707</v>
      </c>
      <c r="J1227" s="15"/>
      <c r="K1227" s="13" t="s">
        <v>11771</v>
      </c>
      <c r="L1227" s="15">
        <v>222</v>
      </c>
      <c r="M1227" s="13" t="s">
        <v>15454</v>
      </c>
    </row>
    <row r="1228" spans="1:13" ht="19.95" customHeight="1">
      <c r="A1228" s="19" t="s">
        <v>18462</v>
      </c>
      <c r="B1228" s="20">
        <v>1295291</v>
      </c>
      <c r="C1228" s="15">
        <v>1295620</v>
      </c>
      <c r="D1228" s="15">
        <v>1</v>
      </c>
      <c r="E1228" s="13" t="s">
        <v>18463</v>
      </c>
      <c r="F1228" s="13" t="s">
        <v>9008</v>
      </c>
      <c r="G1228" s="15"/>
      <c r="H1228" s="15">
        <v>0</v>
      </c>
      <c r="I1228" s="13" t="s">
        <v>10707</v>
      </c>
      <c r="J1228" s="15"/>
      <c r="K1228" s="13" t="s">
        <v>11772</v>
      </c>
      <c r="L1228" s="15">
        <v>109</v>
      </c>
      <c r="M1228" s="13" t="s">
        <v>15455</v>
      </c>
    </row>
    <row r="1229" spans="1:13" ht="19.95" customHeight="1">
      <c r="A1229" s="19" t="s">
        <v>18462</v>
      </c>
      <c r="B1229" s="20">
        <v>1295678</v>
      </c>
      <c r="C1229" s="15">
        <v>1296880</v>
      </c>
      <c r="D1229" s="15">
        <v>1</v>
      </c>
      <c r="E1229" s="13" t="s">
        <v>18464</v>
      </c>
      <c r="F1229" s="13" t="s">
        <v>8158</v>
      </c>
      <c r="G1229" s="15"/>
      <c r="H1229" s="15">
        <v>0</v>
      </c>
      <c r="I1229" s="13" t="s">
        <v>10707</v>
      </c>
      <c r="J1229" s="15"/>
      <c r="K1229" s="13" t="s">
        <v>11773</v>
      </c>
      <c r="L1229" s="15">
        <v>400</v>
      </c>
      <c r="M1229" s="13" t="s">
        <v>15456</v>
      </c>
    </row>
    <row r="1230" spans="1:13" ht="19.95" customHeight="1">
      <c r="A1230" s="19" t="s">
        <v>18462</v>
      </c>
      <c r="B1230" s="20">
        <v>1296978</v>
      </c>
      <c r="C1230" s="15">
        <v>1297256</v>
      </c>
      <c r="D1230" s="15">
        <v>1</v>
      </c>
      <c r="E1230" s="13" t="s">
        <v>18464</v>
      </c>
      <c r="F1230" s="13" t="s">
        <v>9009</v>
      </c>
      <c r="G1230" s="13" t="s">
        <v>2347</v>
      </c>
      <c r="H1230" s="15">
        <v>0</v>
      </c>
      <c r="I1230" s="13" t="s">
        <v>10707</v>
      </c>
      <c r="J1230" s="15"/>
      <c r="K1230" s="13" t="s">
        <v>11774</v>
      </c>
      <c r="L1230" s="15">
        <v>92</v>
      </c>
      <c r="M1230" s="13" t="s">
        <v>15457</v>
      </c>
    </row>
    <row r="1231" spans="1:13" ht="19.95" customHeight="1">
      <c r="A1231" s="19" t="s">
        <v>18462</v>
      </c>
      <c r="B1231" s="20">
        <v>1297475</v>
      </c>
      <c r="C1231" s="15">
        <v>1298668</v>
      </c>
      <c r="D1231" s="15">
        <v>1</v>
      </c>
      <c r="E1231" s="13" t="s">
        <v>18463</v>
      </c>
      <c r="F1231" s="13" t="s">
        <v>8705</v>
      </c>
      <c r="G1231" s="15"/>
      <c r="H1231" s="15">
        <v>0</v>
      </c>
      <c r="I1231" s="13" t="s">
        <v>10707</v>
      </c>
      <c r="J1231" s="15"/>
      <c r="K1231" s="13" t="s">
        <v>11775</v>
      </c>
      <c r="L1231" s="15">
        <v>397</v>
      </c>
      <c r="M1231" s="13" t="s">
        <v>15458</v>
      </c>
    </row>
    <row r="1232" spans="1:13" ht="19.95" customHeight="1">
      <c r="A1232" s="19" t="s">
        <v>18462</v>
      </c>
      <c r="B1232" s="20">
        <v>1298730</v>
      </c>
      <c r="C1232" s="15">
        <v>1303856</v>
      </c>
      <c r="D1232" s="15">
        <v>1</v>
      </c>
      <c r="E1232" s="13" t="s">
        <v>18464</v>
      </c>
      <c r="F1232" s="13" t="s">
        <v>9010</v>
      </c>
      <c r="G1232" s="15"/>
      <c r="H1232" s="15">
        <v>0</v>
      </c>
      <c r="I1232" s="13" t="s">
        <v>10707</v>
      </c>
      <c r="J1232" s="15"/>
      <c r="K1232" s="13" t="s">
        <v>11776</v>
      </c>
      <c r="L1232" s="15">
        <v>1708</v>
      </c>
      <c r="M1232" s="13" t="s">
        <v>15459</v>
      </c>
    </row>
    <row r="1233" spans="1:13" ht="19.95" customHeight="1">
      <c r="A1233" s="19" t="s">
        <v>18462</v>
      </c>
      <c r="B1233" s="20">
        <v>1304289</v>
      </c>
      <c r="C1233" s="15">
        <v>1305599</v>
      </c>
      <c r="D1233" s="15">
        <v>1</v>
      </c>
      <c r="E1233" s="13" t="s">
        <v>18463</v>
      </c>
      <c r="F1233" s="13" t="s">
        <v>9011</v>
      </c>
      <c r="G1233" s="15"/>
      <c r="H1233" s="15">
        <v>0</v>
      </c>
      <c r="I1233" s="13" t="s">
        <v>10707</v>
      </c>
      <c r="J1233" s="15"/>
      <c r="K1233" s="13" t="s">
        <v>11777</v>
      </c>
      <c r="L1233" s="15">
        <v>436</v>
      </c>
      <c r="M1233" s="13" t="s">
        <v>15460</v>
      </c>
    </row>
    <row r="1234" spans="1:13" ht="19.95" customHeight="1">
      <c r="A1234" s="19" t="s">
        <v>18462</v>
      </c>
      <c r="B1234" s="20">
        <v>1305580</v>
      </c>
      <c r="C1234" s="15">
        <v>1306215</v>
      </c>
      <c r="D1234" s="15">
        <v>1</v>
      </c>
      <c r="E1234" s="13" t="s">
        <v>18463</v>
      </c>
      <c r="F1234" s="13" t="s">
        <v>8442</v>
      </c>
      <c r="G1234" s="15"/>
      <c r="H1234" s="15">
        <v>0</v>
      </c>
      <c r="I1234" s="13" t="s">
        <v>10707</v>
      </c>
      <c r="J1234" s="15"/>
      <c r="K1234" s="13" t="s">
        <v>11778</v>
      </c>
      <c r="L1234" s="15">
        <v>211</v>
      </c>
      <c r="M1234" s="13" t="s">
        <v>15461</v>
      </c>
    </row>
    <row r="1235" spans="1:13" ht="19.95" customHeight="1">
      <c r="A1235" s="19" t="s">
        <v>18462</v>
      </c>
      <c r="B1235" s="20">
        <v>1306333</v>
      </c>
      <c r="C1235" s="15">
        <v>1306683</v>
      </c>
      <c r="D1235" s="15">
        <v>1</v>
      </c>
      <c r="E1235" s="13" t="s">
        <v>18463</v>
      </c>
      <c r="F1235" s="13" t="s">
        <v>9012</v>
      </c>
      <c r="G1235" s="15"/>
      <c r="H1235" s="15">
        <v>0</v>
      </c>
      <c r="I1235" s="13" t="s">
        <v>10707</v>
      </c>
      <c r="J1235" s="15"/>
      <c r="K1235" s="13" t="s">
        <v>11779</v>
      </c>
      <c r="L1235" s="15">
        <v>116</v>
      </c>
      <c r="M1235" s="13" t="s">
        <v>15462</v>
      </c>
    </row>
    <row r="1236" spans="1:13" ht="19.95" customHeight="1">
      <c r="A1236" s="19" t="s">
        <v>18462</v>
      </c>
      <c r="B1236" s="20">
        <v>1306790</v>
      </c>
      <c r="C1236" s="15">
        <v>1307485</v>
      </c>
      <c r="D1236" s="15">
        <v>1</v>
      </c>
      <c r="E1236" s="13" t="s">
        <v>18464</v>
      </c>
      <c r="F1236" s="13" t="s">
        <v>9013</v>
      </c>
      <c r="G1236" s="13" t="s">
        <v>2359</v>
      </c>
      <c r="H1236" s="15">
        <v>0</v>
      </c>
      <c r="I1236" s="13" t="s">
        <v>10707</v>
      </c>
      <c r="J1236" s="15"/>
      <c r="K1236" s="13" t="s">
        <v>11780</v>
      </c>
      <c r="L1236" s="15">
        <v>231</v>
      </c>
      <c r="M1236" s="13" t="s">
        <v>15463</v>
      </c>
    </row>
    <row r="1237" spans="1:13" ht="19.95" customHeight="1">
      <c r="A1237" s="19" t="s">
        <v>18462</v>
      </c>
      <c r="B1237" s="20">
        <v>1307496</v>
      </c>
      <c r="C1237" s="15">
        <v>1308164</v>
      </c>
      <c r="D1237" s="15">
        <v>1</v>
      </c>
      <c r="E1237" s="13" t="s">
        <v>18464</v>
      </c>
      <c r="F1237" s="13" t="s">
        <v>9014</v>
      </c>
      <c r="G1237" s="13" t="s">
        <v>2361</v>
      </c>
      <c r="H1237" s="15">
        <v>0</v>
      </c>
      <c r="I1237" s="13" t="s">
        <v>10707</v>
      </c>
      <c r="J1237" s="15"/>
      <c r="K1237" s="13" t="s">
        <v>11781</v>
      </c>
      <c r="L1237" s="15">
        <v>222</v>
      </c>
      <c r="M1237" s="13" t="s">
        <v>15464</v>
      </c>
    </row>
    <row r="1238" spans="1:13" ht="19.95" customHeight="1">
      <c r="A1238" s="19" t="s">
        <v>18462</v>
      </c>
      <c r="B1238" s="20">
        <v>1308339</v>
      </c>
      <c r="C1238" s="15">
        <v>1309157</v>
      </c>
      <c r="D1238" s="15">
        <v>1</v>
      </c>
      <c r="E1238" s="13" t="s">
        <v>18463</v>
      </c>
      <c r="F1238" s="13" t="s">
        <v>9015</v>
      </c>
      <c r="G1238" s="13" t="s">
        <v>2363</v>
      </c>
      <c r="H1238" s="15">
        <v>0</v>
      </c>
      <c r="I1238" s="13" t="s">
        <v>10707</v>
      </c>
      <c r="J1238" s="15"/>
      <c r="K1238" s="13" t="s">
        <v>11782</v>
      </c>
      <c r="L1238" s="15">
        <v>272</v>
      </c>
      <c r="M1238" s="13" t="s">
        <v>15465</v>
      </c>
    </row>
    <row r="1239" spans="1:13" ht="19.95" customHeight="1">
      <c r="A1239" s="19" t="s">
        <v>18462</v>
      </c>
      <c r="B1239" s="20">
        <v>1309216</v>
      </c>
      <c r="C1239" s="15">
        <v>1310640</v>
      </c>
      <c r="D1239" s="15">
        <v>1</v>
      </c>
      <c r="E1239" s="13" t="s">
        <v>18464</v>
      </c>
      <c r="F1239" s="13" t="s">
        <v>9016</v>
      </c>
      <c r="G1239" s="15"/>
      <c r="H1239" s="15">
        <v>0</v>
      </c>
      <c r="I1239" s="13" t="s">
        <v>10707</v>
      </c>
      <c r="J1239" s="15"/>
      <c r="K1239" s="13" t="s">
        <v>11783</v>
      </c>
      <c r="L1239" s="15">
        <v>474</v>
      </c>
      <c r="M1239" s="13" t="s">
        <v>15466</v>
      </c>
    </row>
    <row r="1240" spans="1:13" ht="19.95" customHeight="1">
      <c r="A1240" s="19" t="s">
        <v>18462</v>
      </c>
      <c r="B1240" s="20">
        <v>1310670</v>
      </c>
      <c r="C1240" s="15">
        <v>1311152</v>
      </c>
      <c r="D1240" s="15">
        <v>1</v>
      </c>
      <c r="E1240" s="13" t="s">
        <v>18464</v>
      </c>
      <c r="F1240" s="13" t="s">
        <v>8817</v>
      </c>
      <c r="G1240" s="15"/>
      <c r="H1240" s="15">
        <v>0</v>
      </c>
      <c r="I1240" s="13" t="s">
        <v>10707</v>
      </c>
      <c r="J1240" s="15"/>
      <c r="K1240" s="13" t="s">
        <v>11784</v>
      </c>
      <c r="L1240" s="15">
        <v>160</v>
      </c>
      <c r="M1240" s="13" t="s">
        <v>15467</v>
      </c>
    </row>
    <row r="1241" spans="1:13" ht="19.95" customHeight="1">
      <c r="A1241" s="19" t="s">
        <v>18462</v>
      </c>
      <c r="B1241" s="20">
        <v>1311377</v>
      </c>
      <c r="C1241" s="15">
        <v>1313254</v>
      </c>
      <c r="D1241" s="15">
        <v>1</v>
      </c>
      <c r="E1241" s="13" t="s">
        <v>18464</v>
      </c>
      <c r="F1241" s="13" t="s">
        <v>9017</v>
      </c>
      <c r="G1241" s="15"/>
      <c r="H1241" s="15">
        <v>0</v>
      </c>
      <c r="I1241" s="13" t="s">
        <v>10707</v>
      </c>
      <c r="J1241" s="15"/>
      <c r="K1241" s="13" t="s">
        <v>11785</v>
      </c>
      <c r="L1241" s="15">
        <v>625</v>
      </c>
      <c r="M1241" s="13" t="s">
        <v>15468</v>
      </c>
    </row>
    <row r="1242" spans="1:13" ht="19.95" customHeight="1">
      <c r="A1242" s="19" t="s">
        <v>18462</v>
      </c>
      <c r="B1242" s="20">
        <v>1313282</v>
      </c>
      <c r="C1242" s="15">
        <v>1314472</v>
      </c>
      <c r="D1242" s="15">
        <v>1</v>
      </c>
      <c r="E1242" s="13" t="s">
        <v>18464</v>
      </c>
      <c r="F1242" s="13" t="s">
        <v>9018</v>
      </c>
      <c r="G1242" s="13" t="s">
        <v>2371</v>
      </c>
      <c r="H1242" s="15">
        <v>0</v>
      </c>
      <c r="I1242" s="13" t="s">
        <v>10707</v>
      </c>
      <c r="J1242" s="15"/>
      <c r="K1242" s="13" t="s">
        <v>11786</v>
      </c>
      <c r="L1242" s="15">
        <v>396</v>
      </c>
      <c r="M1242" s="13" t="s">
        <v>15469</v>
      </c>
    </row>
    <row r="1243" spans="1:13" ht="19.95" customHeight="1">
      <c r="A1243" s="19" t="s">
        <v>18462</v>
      </c>
      <c r="B1243" s="20">
        <v>1314469</v>
      </c>
      <c r="C1243" s="15">
        <v>1317075</v>
      </c>
      <c r="D1243" s="15">
        <v>1</v>
      </c>
      <c r="E1243" s="13" t="s">
        <v>18464</v>
      </c>
      <c r="F1243" s="13" t="s">
        <v>9019</v>
      </c>
      <c r="G1243" s="13" t="s">
        <v>2373</v>
      </c>
      <c r="H1243" s="15">
        <v>0</v>
      </c>
      <c r="I1243" s="13" t="s">
        <v>10707</v>
      </c>
      <c r="J1243" s="15"/>
      <c r="K1243" s="13" t="s">
        <v>11787</v>
      </c>
      <c r="L1243" s="15">
        <v>868</v>
      </c>
      <c r="M1243" s="13" t="s">
        <v>15470</v>
      </c>
    </row>
    <row r="1244" spans="1:13" ht="19.95" customHeight="1">
      <c r="A1244" s="19" t="s">
        <v>18462</v>
      </c>
      <c r="B1244" s="20">
        <v>1317195</v>
      </c>
      <c r="C1244" s="15">
        <v>1318322</v>
      </c>
      <c r="D1244" s="15">
        <v>1</v>
      </c>
      <c r="E1244" s="13" t="s">
        <v>18464</v>
      </c>
      <c r="F1244" s="13" t="s">
        <v>9020</v>
      </c>
      <c r="G1244" s="13" t="s">
        <v>2375</v>
      </c>
      <c r="H1244" s="15">
        <v>0</v>
      </c>
      <c r="I1244" s="13" t="s">
        <v>10707</v>
      </c>
      <c r="J1244" s="15"/>
      <c r="K1244" s="13" t="s">
        <v>11788</v>
      </c>
      <c r="L1244" s="15">
        <v>375</v>
      </c>
      <c r="M1244" s="13" t="s">
        <v>15471</v>
      </c>
    </row>
    <row r="1245" spans="1:13" ht="19.95" customHeight="1">
      <c r="A1245" s="19" t="s">
        <v>18462</v>
      </c>
      <c r="B1245" s="20">
        <v>1318349</v>
      </c>
      <c r="C1245" s="15">
        <v>1319245</v>
      </c>
      <c r="D1245" s="15">
        <v>1</v>
      </c>
      <c r="E1245" s="13" t="s">
        <v>18464</v>
      </c>
      <c r="F1245" s="13" t="s">
        <v>9021</v>
      </c>
      <c r="G1245" s="13" t="s">
        <v>2377</v>
      </c>
      <c r="H1245" s="15">
        <v>0</v>
      </c>
      <c r="I1245" s="13" t="s">
        <v>10707</v>
      </c>
      <c r="J1245" s="15"/>
      <c r="K1245" s="13" t="s">
        <v>11789</v>
      </c>
      <c r="L1245" s="15">
        <v>298</v>
      </c>
      <c r="M1245" s="13" t="s">
        <v>15472</v>
      </c>
    </row>
    <row r="1246" spans="1:13" ht="19.95" customHeight="1">
      <c r="A1246" s="19" t="s">
        <v>18462</v>
      </c>
      <c r="B1246" s="20">
        <v>1319359</v>
      </c>
      <c r="C1246" s="15">
        <v>1320069</v>
      </c>
      <c r="D1246" s="15">
        <v>1</v>
      </c>
      <c r="E1246" s="13" t="s">
        <v>18464</v>
      </c>
      <c r="F1246" s="13" t="s">
        <v>9022</v>
      </c>
      <c r="G1246" s="15"/>
      <c r="H1246" s="15">
        <v>0</v>
      </c>
      <c r="I1246" s="13" t="s">
        <v>10707</v>
      </c>
      <c r="J1246" s="15"/>
      <c r="K1246" s="13" t="s">
        <v>11790</v>
      </c>
      <c r="L1246" s="15">
        <v>236</v>
      </c>
      <c r="M1246" s="13" t="s">
        <v>15473</v>
      </c>
    </row>
    <row r="1247" spans="1:13" ht="19.95" customHeight="1">
      <c r="A1247" s="19" t="s">
        <v>18462</v>
      </c>
      <c r="B1247" s="20">
        <v>1320342</v>
      </c>
      <c r="C1247" s="15">
        <v>1321172</v>
      </c>
      <c r="D1247" s="15">
        <v>1</v>
      </c>
      <c r="E1247" s="13" t="s">
        <v>18463</v>
      </c>
      <c r="F1247" s="13" t="s">
        <v>8140</v>
      </c>
      <c r="G1247" s="15"/>
      <c r="H1247" s="15">
        <v>0</v>
      </c>
      <c r="I1247" s="13" t="s">
        <v>10707</v>
      </c>
      <c r="J1247" s="15"/>
      <c r="K1247" s="13" t="s">
        <v>11791</v>
      </c>
      <c r="L1247" s="15">
        <v>276</v>
      </c>
      <c r="M1247" s="13" t="s">
        <v>15474</v>
      </c>
    </row>
    <row r="1248" spans="1:13" ht="19.95" customHeight="1">
      <c r="A1248" s="19" t="s">
        <v>18462</v>
      </c>
      <c r="B1248" s="20">
        <v>1321423</v>
      </c>
      <c r="C1248" s="15">
        <v>1322394</v>
      </c>
      <c r="D1248" s="15">
        <v>1</v>
      </c>
      <c r="E1248" s="13" t="s">
        <v>18463</v>
      </c>
      <c r="F1248" s="13" t="s">
        <v>9023</v>
      </c>
      <c r="G1248" s="15"/>
      <c r="H1248" s="15">
        <v>0</v>
      </c>
      <c r="I1248" s="13" t="s">
        <v>10707</v>
      </c>
      <c r="J1248" s="15"/>
      <c r="K1248" s="13" t="s">
        <v>11792</v>
      </c>
      <c r="L1248" s="15">
        <v>323</v>
      </c>
      <c r="M1248" s="13" t="s">
        <v>15475</v>
      </c>
    </row>
    <row r="1249" spans="1:13" ht="19.95" customHeight="1">
      <c r="A1249" s="19" t="s">
        <v>18462</v>
      </c>
      <c r="B1249" s="20">
        <v>1322597</v>
      </c>
      <c r="C1249" s="15">
        <v>1323094</v>
      </c>
      <c r="D1249" s="15">
        <v>1</v>
      </c>
      <c r="E1249" s="13" t="s">
        <v>18463</v>
      </c>
      <c r="F1249" s="13" t="s">
        <v>9024</v>
      </c>
      <c r="G1249" s="15"/>
      <c r="H1249" s="15">
        <v>0</v>
      </c>
      <c r="I1249" s="13" t="s">
        <v>10707</v>
      </c>
      <c r="J1249" s="15"/>
      <c r="K1249" s="13" t="s">
        <v>11793</v>
      </c>
      <c r="L1249" s="15">
        <v>165</v>
      </c>
      <c r="M1249" s="13" t="s">
        <v>15476</v>
      </c>
    </row>
    <row r="1250" spans="1:13" ht="19.95" customHeight="1">
      <c r="A1250" s="19" t="s">
        <v>18462</v>
      </c>
      <c r="B1250" s="20">
        <v>1323104</v>
      </c>
      <c r="C1250" s="15">
        <v>1324630</v>
      </c>
      <c r="D1250" s="15">
        <v>1</v>
      </c>
      <c r="E1250" s="13" t="s">
        <v>18463</v>
      </c>
      <c r="F1250" s="13" t="s">
        <v>9025</v>
      </c>
      <c r="G1250" s="15"/>
      <c r="H1250" s="15">
        <v>0</v>
      </c>
      <c r="I1250" s="13" t="s">
        <v>10707</v>
      </c>
      <c r="J1250" s="15"/>
      <c r="K1250" s="13" t="s">
        <v>11794</v>
      </c>
      <c r="L1250" s="15">
        <v>508</v>
      </c>
      <c r="M1250" s="13" t="s">
        <v>15477</v>
      </c>
    </row>
    <row r="1251" spans="1:13" ht="19.95" customHeight="1">
      <c r="A1251" s="19" t="s">
        <v>18462</v>
      </c>
      <c r="B1251" s="20">
        <v>1324772</v>
      </c>
      <c r="C1251" s="15">
        <v>1325473</v>
      </c>
      <c r="D1251" s="15">
        <v>1</v>
      </c>
      <c r="E1251" s="13" t="s">
        <v>18463</v>
      </c>
      <c r="F1251" s="13" t="s">
        <v>8680</v>
      </c>
      <c r="G1251" s="15"/>
      <c r="H1251" s="15">
        <v>0</v>
      </c>
      <c r="I1251" s="13" t="s">
        <v>10707</v>
      </c>
      <c r="J1251" s="15"/>
      <c r="K1251" s="13" t="s">
        <v>11795</v>
      </c>
      <c r="L1251" s="15">
        <v>233</v>
      </c>
      <c r="M1251" s="13" t="s">
        <v>15478</v>
      </c>
    </row>
    <row r="1252" spans="1:13" ht="19.95" customHeight="1">
      <c r="A1252" s="19" t="s">
        <v>18462</v>
      </c>
      <c r="B1252" s="20">
        <v>1325501</v>
      </c>
      <c r="C1252" s="15">
        <v>1326799</v>
      </c>
      <c r="D1252" s="15">
        <v>1</v>
      </c>
      <c r="E1252" s="13" t="s">
        <v>18463</v>
      </c>
      <c r="F1252" s="13" t="s">
        <v>8202</v>
      </c>
      <c r="G1252" s="15"/>
      <c r="H1252" s="15">
        <v>0</v>
      </c>
      <c r="I1252" s="13" t="s">
        <v>10707</v>
      </c>
      <c r="J1252" s="15"/>
      <c r="K1252" s="13" t="s">
        <v>11796</v>
      </c>
      <c r="L1252" s="15">
        <v>432</v>
      </c>
      <c r="M1252" s="13" t="s">
        <v>15479</v>
      </c>
    </row>
    <row r="1253" spans="1:13" ht="19.95" customHeight="1">
      <c r="A1253" s="19" t="s">
        <v>18462</v>
      </c>
      <c r="B1253" s="20">
        <v>1326944</v>
      </c>
      <c r="C1253" s="15">
        <v>1327312</v>
      </c>
      <c r="D1253" s="15">
        <v>1</v>
      </c>
      <c r="E1253" s="13" t="s">
        <v>18463</v>
      </c>
      <c r="F1253" s="13" t="s">
        <v>9026</v>
      </c>
      <c r="G1253" s="15"/>
      <c r="H1253" s="15">
        <v>0</v>
      </c>
      <c r="I1253" s="13" t="s">
        <v>10707</v>
      </c>
      <c r="J1253" s="15"/>
      <c r="K1253" s="13" t="s">
        <v>11797</v>
      </c>
      <c r="L1253" s="15">
        <v>122</v>
      </c>
      <c r="M1253" s="13" t="s">
        <v>15480</v>
      </c>
    </row>
    <row r="1254" spans="1:13" ht="19.95" customHeight="1">
      <c r="A1254" s="19" t="s">
        <v>18462</v>
      </c>
      <c r="B1254" s="20">
        <v>1327417</v>
      </c>
      <c r="C1254" s="15">
        <v>1328508</v>
      </c>
      <c r="D1254" s="15">
        <v>1</v>
      </c>
      <c r="E1254" s="13" t="s">
        <v>18464</v>
      </c>
      <c r="F1254" s="13" t="s">
        <v>9027</v>
      </c>
      <c r="G1254" s="15"/>
      <c r="H1254" s="15">
        <v>0</v>
      </c>
      <c r="I1254" s="13" t="s">
        <v>10707</v>
      </c>
      <c r="J1254" s="15"/>
      <c r="K1254" s="13" t="s">
        <v>11798</v>
      </c>
      <c r="L1254" s="15">
        <v>363</v>
      </c>
      <c r="M1254" s="13" t="s">
        <v>15481</v>
      </c>
    </row>
    <row r="1255" spans="1:13" ht="19.95" customHeight="1">
      <c r="A1255" s="19" t="s">
        <v>18462</v>
      </c>
      <c r="B1255" s="20">
        <v>1328632</v>
      </c>
      <c r="C1255" s="15">
        <v>1329663</v>
      </c>
      <c r="D1255" s="15">
        <v>1</v>
      </c>
      <c r="E1255" s="13" t="s">
        <v>18463</v>
      </c>
      <c r="F1255" s="13" t="s">
        <v>8172</v>
      </c>
      <c r="G1255" s="15"/>
      <c r="H1255" s="15">
        <v>0</v>
      </c>
      <c r="I1255" s="13" t="s">
        <v>10707</v>
      </c>
      <c r="J1255" s="15"/>
      <c r="K1255" s="13" t="s">
        <v>10750</v>
      </c>
      <c r="L1255" s="15">
        <v>343</v>
      </c>
      <c r="M1255" s="13" t="s">
        <v>15482</v>
      </c>
    </row>
    <row r="1256" spans="1:13" ht="19.95" customHeight="1">
      <c r="A1256" s="19" t="s">
        <v>18462</v>
      </c>
      <c r="B1256" s="20">
        <v>1329731</v>
      </c>
      <c r="C1256" s="15">
        <v>1330663</v>
      </c>
      <c r="D1256" s="15">
        <v>1</v>
      </c>
      <c r="E1256" s="13" t="s">
        <v>18463</v>
      </c>
      <c r="F1256" s="13" t="s">
        <v>8297</v>
      </c>
      <c r="G1256" s="15"/>
      <c r="H1256" s="15">
        <v>0</v>
      </c>
      <c r="I1256" s="13" t="s">
        <v>10707</v>
      </c>
      <c r="J1256" s="15"/>
      <c r="K1256" s="13" t="s">
        <v>11799</v>
      </c>
      <c r="L1256" s="15">
        <v>310</v>
      </c>
      <c r="M1256" s="13" t="s">
        <v>15483</v>
      </c>
    </row>
    <row r="1257" spans="1:13" ht="19.95" customHeight="1">
      <c r="A1257" s="19" t="s">
        <v>18462</v>
      </c>
      <c r="B1257" s="20">
        <v>1330757</v>
      </c>
      <c r="C1257" s="15">
        <v>1331764</v>
      </c>
      <c r="D1257" s="15">
        <v>1</v>
      </c>
      <c r="E1257" s="13" t="s">
        <v>18464</v>
      </c>
      <c r="F1257" s="13" t="s">
        <v>9028</v>
      </c>
      <c r="G1257" s="13" t="s">
        <v>2401</v>
      </c>
      <c r="H1257" s="15">
        <v>0</v>
      </c>
      <c r="I1257" s="13" t="s">
        <v>10707</v>
      </c>
      <c r="J1257" s="15"/>
      <c r="K1257" s="13" t="s">
        <v>11800</v>
      </c>
      <c r="L1257" s="15">
        <v>335</v>
      </c>
      <c r="M1257" s="13" t="s">
        <v>15484</v>
      </c>
    </row>
    <row r="1258" spans="1:13" ht="19.95" customHeight="1">
      <c r="A1258" s="19" t="s">
        <v>18462</v>
      </c>
      <c r="B1258" s="20">
        <v>1331775</v>
      </c>
      <c r="C1258" s="15">
        <v>1333283</v>
      </c>
      <c r="D1258" s="15">
        <v>1</v>
      </c>
      <c r="E1258" s="13" t="s">
        <v>18464</v>
      </c>
      <c r="F1258" s="13" t="s">
        <v>9029</v>
      </c>
      <c r="G1258" s="13" t="s">
        <v>2403</v>
      </c>
      <c r="H1258" s="15">
        <v>0</v>
      </c>
      <c r="I1258" s="13" t="s">
        <v>10707</v>
      </c>
      <c r="J1258" s="15"/>
      <c r="K1258" s="13" t="s">
        <v>11801</v>
      </c>
      <c r="L1258" s="15">
        <v>502</v>
      </c>
      <c r="M1258" s="13" t="s">
        <v>15485</v>
      </c>
    </row>
    <row r="1259" spans="1:13" ht="19.95" customHeight="1">
      <c r="A1259" s="19" t="s">
        <v>18462</v>
      </c>
      <c r="B1259" s="20">
        <v>1333421</v>
      </c>
      <c r="C1259" s="15">
        <v>1334395</v>
      </c>
      <c r="D1259" s="15">
        <v>1</v>
      </c>
      <c r="E1259" s="13" t="s">
        <v>18464</v>
      </c>
      <c r="F1259" s="13" t="s">
        <v>9030</v>
      </c>
      <c r="G1259" s="13" t="s">
        <v>2405</v>
      </c>
      <c r="H1259" s="15">
        <v>0</v>
      </c>
      <c r="I1259" s="13" t="s">
        <v>10707</v>
      </c>
      <c r="J1259" s="15"/>
      <c r="K1259" s="13" t="s">
        <v>11802</v>
      </c>
      <c r="L1259" s="15">
        <v>324</v>
      </c>
      <c r="M1259" s="13" t="s">
        <v>15486</v>
      </c>
    </row>
    <row r="1260" spans="1:13" ht="19.95" customHeight="1">
      <c r="A1260" s="19" t="s">
        <v>18462</v>
      </c>
      <c r="B1260" s="20">
        <v>1334948</v>
      </c>
      <c r="C1260" s="15">
        <v>1335433</v>
      </c>
      <c r="D1260" s="15">
        <v>1</v>
      </c>
      <c r="E1260" s="13" t="s">
        <v>18463</v>
      </c>
      <c r="F1260" s="13" t="s">
        <v>9031</v>
      </c>
      <c r="G1260" s="15"/>
      <c r="H1260" s="15">
        <v>0</v>
      </c>
      <c r="I1260" s="13" t="s">
        <v>10707</v>
      </c>
      <c r="J1260" s="15"/>
      <c r="K1260" s="13" t="s">
        <v>11803</v>
      </c>
      <c r="L1260" s="15">
        <v>161</v>
      </c>
      <c r="M1260" s="13" t="s">
        <v>15487</v>
      </c>
    </row>
    <row r="1261" spans="1:13" ht="19.95" customHeight="1">
      <c r="A1261" s="19" t="s">
        <v>18462</v>
      </c>
      <c r="B1261" s="20">
        <v>1335433</v>
      </c>
      <c r="C1261" s="15">
        <v>1335636</v>
      </c>
      <c r="D1261" s="15">
        <v>1</v>
      </c>
      <c r="E1261" s="13" t="s">
        <v>18463</v>
      </c>
      <c r="F1261" s="13" t="s">
        <v>8375</v>
      </c>
      <c r="G1261" s="13" t="s">
        <v>10652</v>
      </c>
      <c r="H1261" s="15">
        <v>0</v>
      </c>
      <c r="I1261" s="13" t="s">
        <v>10707</v>
      </c>
      <c r="J1261" s="15"/>
      <c r="K1261" s="13" t="s">
        <v>11804</v>
      </c>
      <c r="L1261" s="15">
        <v>67</v>
      </c>
      <c r="M1261" s="13" t="s">
        <v>15488</v>
      </c>
    </row>
    <row r="1262" spans="1:13" ht="19.95" customHeight="1">
      <c r="A1262" s="19" t="s">
        <v>18462</v>
      </c>
      <c r="B1262" s="20">
        <v>1335633</v>
      </c>
      <c r="C1262" s="15">
        <v>1335911</v>
      </c>
      <c r="D1262" s="15">
        <v>1</v>
      </c>
      <c r="E1262" s="13" t="s">
        <v>18464</v>
      </c>
      <c r="F1262" s="13" t="s">
        <v>9032</v>
      </c>
      <c r="G1262" s="15"/>
      <c r="H1262" s="15">
        <v>0</v>
      </c>
      <c r="I1262" s="13" t="s">
        <v>10707</v>
      </c>
      <c r="J1262" s="15"/>
      <c r="K1262" s="13" t="s">
        <v>11805</v>
      </c>
      <c r="L1262" s="15">
        <v>92</v>
      </c>
      <c r="M1262" s="13" t="s">
        <v>15489</v>
      </c>
    </row>
    <row r="1263" spans="1:13" ht="19.95" customHeight="1">
      <c r="A1263" s="19" t="s">
        <v>18462</v>
      </c>
      <c r="B1263" s="20">
        <v>1335951</v>
      </c>
      <c r="C1263" s="15">
        <v>1336358</v>
      </c>
      <c r="D1263" s="15">
        <v>1</v>
      </c>
      <c r="E1263" s="13" t="s">
        <v>18463</v>
      </c>
      <c r="F1263" s="13" t="s">
        <v>9033</v>
      </c>
      <c r="G1263" s="15"/>
      <c r="H1263" s="15">
        <v>0</v>
      </c>
      <c r="I1263" s="13" t="s">
        <v>10707</v>
      </c>
      <c r="J1263" s="15"/>
      <c r="K1263" s="13" t="s">
        <v>11806</v>
      </c>
      <c r="L1263" s="15">
        <v>135</v>
      </c>
      <c r="M1263" s="13" t="s">
        <v>15490</v>
      </c>
    </row>
    <row r="1264" spans="1:13" ht="19.95" customHeight="1">
      <c r="A1264" s="19" t="s">
        <v>18462</v>
      </c>
      <c r="B1264" s="20">
        <v>1336463</v>
      </c>
      <c r="C1264" s="15">
        <v>1336759</v>
      </c>
      <c r="D1264" s="15">
        <v>1</v>
      </c>
      <c r="E1264" s="13" t="s">
        <v>18463</v>
      </c>
      <c r="F1264" s="13" t="s">
        <v>9034</v>
      </c>
      <c r="G1264" s="15"/>
      <c r="H1264" s="15">
        <v>0</v>
      </c>
      <c r="I1264" s="13" t="s">
        <v>10707</v>
      </c>
      <c r="J1264" s="15"/>
      <c r="K1264" s="13" t="s">
        <v>11807</v>
      </c>
      <c r="L1264" s="15">
        <v>98</v>
      </c>
      <c r="M1264" s="13" t="s">
        <v>15491</v>
      </c>
    </row>
    <row r="1265" spans="1:13" ht="19.95" customHeight="1">
      <c r="A1265" s="19" t="s">
        <v>18462</v>
      </c>
      <c r="B1265" s="20">
        <v>1336766</v>
      </c>
      <c r="C1265" s="15">
        <v>1337560</v>
      </c>
      <c r="D1265" s="15">
        <v>1</v>
      </c>
      <c r="E1265" s="13" t="s">
        <v>18463</v>
      </c>
      <c r="F1265" s="13" t="s">
        <v>8139</v>
      </c>
      <c r="G1265" s="15"/>
      <c r="H1265" s="15">
        <v>0</v>
      </c>
      <c r="I1265" s="13" t="s">
        <v>10707</v>
      </c>
      <c r="J1265" s="15"/>
      <c r="K1265" s="13" t="s">
        <v>11808</v>
      </c>
      <c r="L1265" s="15">
        <v>264</v>
      </c>
      <c r="M1265" s="13" t="s">
        <v>15492</v>
      </c>
    </row>
    <row r="1266" spans="1:13" ht="19.95" customHeight="1">
      <c r="A1266" s="19" t="s">
        <v>18462</v>
      </c>
      <c r="B1266" s="20">
        <v>1337563</v>
      </c>
      <c r="C1266" s="15">
        <v>1338465</v>
      </c>
      <c r="D1266" s="15">
        <v>1</v>
      </c>
      <c r="E1266" s="13" t="s">
        <v>18464</v>
      </c>
      <c r="F1266" s="13" t="s">
        <v>8569</v>
      </c>
      <c r="G1266" s="15"/>
      <c r="H1266" s="15">
        <v>0</v>
      </c>
      <c r="I1266" s="13" t="s">
        <v>10707</v>
      </c>
      <c r="J1266" s="15"/>
      <c r="K1266" s="13" t="s">
        <v>11809</v>
      </c>
      <c r="L1266" s="15">
        <v>300</v>
      </c>
      <c r="M1266" s="13" t="s">
        <v>15493</v>
      </c>
    </row>
    <row r="1267" spans="1:13" ht="19.95" customHeight="1">
      <c r="A1267" s="19" t="s">
        <v>18462</v>
      </c>
      <c r="B1267" s="20">
        <v>1338793</v>
      </c>
      <c r="C1267" s="15">
        <v>1340691</v>
      </c>
      <c r="D1267" s="15">
        <v>1</v>
      </c>
      <c r="E1267" s="13" t="s">
        <v>18463</v>
      </c>
      <c r="F1267" s="13" t="s">
        <v>9035</v>
      </c>
      <c r="G1267" s="15"/>
      <c r="H1267" s="15">
        <v>0</v>
      </c>
      <c r="I1267" s="13" t="s">
        <v>10707</v>
      </c>
      <c r="J1267" s="15"/>
      <c r="K1267" s="13" t="s">
        <v>11810</v>
      </c>
      <c r="L1267" s="15">
        <v>632</v>
      </c>
      <c r="M1267" s="13" t="s">
        <v>15494</v>
      </c>
    </row>
    <row r="1268" spans="1:13" ht="19.95" customHeight="1">
      <c r="A1268" s="19" t="s">
        <v>18462</v>
      </c>
      <c r="B1268" s="20">
        <v>1340845</v>
      </c>
      <c r="C1268" s="15">
        <v>1342041</v>
      </c>
      <c r="D1268" s="15">
        <v>1</v>
      </c>
      <c r="E1268" s="13" t="s">
        <v>18463</v>
      </c>
      <c r="F1268" s="13" t="s">
        <v>9036</v>
      </c>
      <c r="G1268" s="13" t="s">
        <v>2423</v>
      </c>
      <c r="H1268" s="15">
        <v>0</v>
      </c>
      <c r="I1268" s="13" t="s">
        <v>10707</v>
      </c>
      <c r="J1268" s="15"/>
      <c r="K1268" s="13" t="s">
        <v>11811</v>
      </c>
      <c r="L1268" s="15">
        <v>398</v>
      </c>
      <c r="M1268" s="13" t="s">
        <v>15495</v>
      </c>
    </row>
    <row r="1269" spans="1:13" ht="19.95" customHeight="1">
      <c r="A1269" s="19" t="s">
        <v>18462</v>
      </c>
      <c r="B1269" s="20">
        <v>1342136</v>
      </c>
      <c r="C1269" s="15">
        <v>1342312</v>
      </c>
      <c r="D1269" s="15">
        <v>1</v>
      </c>
      <c r="E1269" s="13" t="s">
        <v>18464</v>
      </c>
      <c r="F1269" s="13" t="s">
        <v>8140</v>
      </c>
      <c r="G1269" s="15"/>
      <c r="H1269" s="15">
        <v>0</v>
      </c>
      <c r="I1269" s="13" t="s">
        <v>10707</v>
      </c>
      <c r="J1269" s="15"/>
      <c r="K1269" s="13" t="s">
        <v>11812</v>
      </c>
      <c r="L1269" s="15">
        <v>58</v>
      </c>
      <c r="M1269" s="13" t="s">
        <v>15496</v>
      </c>
    </row>
    <row r="1270" spans="1:13" ht="19.95" customHeight="1">
      <c r="A1270" s="19" t="s">
        <v>18462</v>
      </c>
      <c r="B1270" s="20">
        <v>1342438</v>
      </c>
      <c r="C1270" s="15">
        <v>1344084</v>
      </c>
      <c r="D1270" s="15">
        <v>1</v>
      </c>
      <c r="E1270" s="13" t="s">
        <v>18464</v>
      </c>
      <c r="F1270" s="13" t="s">
        <v>8249</v>
      </c>
      <c r="G1270" s="15"/>
      <c r="H1270" s="15">
        <v>0</v>
      </c>
      <c r="I1270" s="13" t="s">
        <v>10707</v>
      </c>
      <c r="J1270" s="15"/>
      <c r="K1270" s="13" t="s">
        <v>11813</v>
      </c>
      <c r="L1270" s="15">
        <v>548</v>
      </c>
      <c r="M1270" s="13" t="s">
        <v>15497</v>
      </c>
    </row>
    <row r="1271" spans="1:13" ht="19.95" customHeight="1">
      <c r="A1271" s="19" t="s">
        <v>18462</v>
      </c>
      <c r="B1271" s="20">
        <v>1344434</v>
      </c>
      <c r="C1271" s="15">
        <v>1347157</v>
      </c>
      <c r="D1271" s="15">
        <v>1</v>
      </c>
      <c r="E1271" s="13" t="s">
        <v>18464</v>
      </c>
      <c r="F1271" s="13" t="s">
        <v>9037</v>
      </c>
      <c r="G1271" s="13" t="s">
        <v>2429</v>
      </c>
      <c r="H1271" s="15">
        <v>0</v>
      </c>
      <c r="I1271" s="13" t="s">
        <v>10707</v>
      </c>
      <c r="J1271" s="15"/>
      <c r="K1271" s="13" t="s">
        <v>11814</v>
      </c>
      <c r="L1271" s="15">
        <v>907</v>
      </c>
      <c r="M1271" s="13" t="s">
        <v>15498</v>
      </c>
    </row>
    <row r="1272" spans="1:13" ht="19.95" customHeight="1">
      <c r="A1272" s="19" t="s">
        <v>18462</v>
      </c>
      <c r="B1272" s="20">
        <v>1347452</v>
      </c>
      <c r="C1272" s="15">
        <v>1348159</v>
      </c>
      <c r="D1272" s="15">
        <v>1</v>
      </c>
      <c r="E1272" s="13" t="s">
        <v>18463</v>
      </c>
      <c r="F1272" s="13" t="s">
        <v>9038</v>
      </c>
      <c r="G1272" s="13" t="s">
        <v>2431</v>
      </c>
      <c r="H1272" s="15">
        <v>0</v>
      </c>
      <c r="I1272" s="13" t="s">
        <v>10707</v>
      </c>
      <c r="J1272" s="15"/>
      <c r="K1272" s="13" t="s">
        <v>11815</v>
      </c>
      <c r="L1272" s="15">
        <v>235</v>
      </c>
      <c r="M1272" s="13" t="s">
        <v>15499</v>
      </c>
    </row>
    <row r="1273" spans="1:13" ht="19.95" customHeight="1">
      <c r="A1273" s="19" t="s">
        <v>18462</v>
      </c>
      <c r="B1273" s="20">
        <v>1348640</v>
      </c>
      <c r="C1273" s="15">
        <v>1350922</v>
      </c>
      <c r="D1273" s="15">
        <v>1</v>
      </c>
      <c r="E1273" s="13" t="s">
        <v>18463</v>
      </c>
      <c r="F1273" s="13" t="s">
        <v>9039</v>
      </c>
      <c r="G1273" s="13" t="s">
        <v>2433</v>
      </c>
      <c r="H1273" s="15">
        <v>0</v>
      </c>
      <c r="I1273" s="13" t="s">
        <v>10707</v>
      </c>
      <c r="J1273" s="15"/>
      <c r="K1273" s="13" t="s">
        <v>11816</v>
      </c>
      <c r="L1273" s="15">
        <v>760</v>
      </c>
      <c r="M1273" s="13" t="s">
        <v>15500</v>
      </c>
    </row>
    <row r="1274" spans="1:13" ht="19.95" customHeight="1">
      <c r="A1274" s="19" t="s">
        <v>18462</v>
      </c>
      <c r="B1274" s="20">
        <v>1350991</v>
      </c>
      <c r="C1274" s="15">
        <v>1352124</v>
      </c>
      <c r="D1274" s="15">
        <v>1</v>
      </c>
      <c r="E1274" s="13" t="s">
        <v>18463</v>
      </c>
      <c r="F1274" s="13" t="s">
        <v>9040</v>
      </c>
      <c r="G1274" s="13" t="s">
        <v>2435</v>
      </c>
      <c r="H1274" s="15">
        <v>0</v>
      </c>
      <c r="I1274" s="13" t="s">
        <v>10707</v>
      </c>
      <c r="J1274" s="15"/>
      <c r="K1274" s="13" t="s">
        <v>11817</v>
      </c>
      <c r="L1274" s="15">
        <v>377</v>
      </c>
      <c r="M1274" s="13" t="s">
        <v>15501</v>
      </c>
    </row>
    <row r="1275" spans="1:13" ht="19.95" customHeight="1">
      <c r="A1275" s="19" t="s">
        <v>18462</v>
      </c>
      <c r="B1275" s="20">
        <v>1352124</v>
      </c>
      <c r="C1275" s="15">
        <v>1352402</v>
      </c>
      <c r="D1275" s="15">
        <v>1</v>
      </c>
      <c r="E1275" s="13" t="s">
        <v>18463</v>
      </c>
      <c r="F1275" s="13" t="s">
        <v>9041</v>
      </c>
      <c r="G1275" s="13" t="s">
        <v>2437</v>
      </c>
      <c r="H1275" s="15">
        <v>0</v>
      </c>
      <c r="I1275" s="13" t="s">
        <v>10707</v>
      </c>
      <c r="J1275" s="15"/>
      <c r="K1275" s="13" t="s">
        <v>11818</v>
      </c>
      <c r="L1275" s="15">
        <v>92</v>
      </c>
      <c r="M1275" s="13" t="s">
        <v>15502</v>
      </c>
    </row>
    <row r="1276" spans="1:13" ht="19.95" customHeight="1">
      <c r="A1276" s="19" t="s">
        <v>18462</v>
      </c>
      <c r="B1276" s="20">
        <v>1352470</v>
      </c>
      <c r="C1276" s="15">
        <v>1352724</v>
      </c>
      <c r="D1276" s="15">
        <v>1</v>
      </c>
      <c r="E1276" s="13" t="s">
        <v>18464</v>
      </c>
      <c r="F1276" s="13" t="s">
        <v>8140</v>
      </c>
      <c r="G1276" s="15"/>
      <c r="H1276" s="15">
        <v>0</v>
      </c>
      <c r="I1276" s="13" t="s">
        <v>10707</v>
      </c>
      <c r="J1276" s="15"/>
      <c r="K1276" s="13" t="s">
        <v>11819</v>
      </c>
      <c r="L1276" s="15">
        <v>84</v>
      </c>
      <c r="M1276" s="13" t="s">
        <v>15503</v>
      </c>
    </row>
    <row r="1277" spans="1:13" ht="19.95" customHeight="1">
      <c r="A1277" s="19" t="s">
        <v>18462</v>
      </c>
      <c r="B1277" s="20">
        <v>1352988</v>
      </c>
      <c r="C1277" s="15">
        <v>1354226</v>
      </c>
      <c r="D1277" s="15">
        <v>1</v>
      </c>
      <c r="E1277" s="13" t="s">
        <v>18464</v>
      </c>
      <c r="F1277" s="13" t="s">
        <v>9042</v>
      </c>
      <c r="G1277" s="15"/>
      <c r="H1277" s="15">
        <v>0</v>
      </c>
      <c r="I1277" s="13" t="s">
        <v>10707</v>
      </c>
      <c r="J1277" s="15"/>
      <c r="K1277" s="13" t="s">
        <v>11820</v>
      </c>
      <c r="L1277" s="15">
        <v>412</v>
      </c>
      <c r="M1277" s="13" t="s">
        <v>15504</v>
      </c>
    </row>
    <row r="1278" spans="1:13" ht="19.95" customHeight="1">
      <c r="A1278" s="19" t="s">
        <v>18462</v>
      </c>
      <c r="B1278" s="20">
        <v>1354383</v>
      </c>
      <c r="C1278" s="15">
        <v>1355321</v>
      </c>
      <c r="D1278" s="15">
        <v>1</v>
      </c>
      <c r="E1278" s="13" t="s">
        <v>18463</v>
      </c>
      <c r="F1278" s="13" t="s">
        <v>9043</v>
      </c>
      <c r="G1278" s="15"/>
      <c r="H1278" s="15">
        <v>0</v>
      </c>
      <c r="I1278" s="13" t="s">
        <v>10707</v>
      </c>
      <c r="J1278" s="15"/>
      <c r="K1278" s="13" t="s">
        <v>11821</v>
      </c>
      <c r="L1278" s="15">
        <v>312</v>
      </c>
      <c r="M1278" s="13" t="s">
        <v>15505</v>
      </c>
    </row>
    <row r="1279" spans="1:13" ht="19.95" customHeight="1">
      <c r="A1279" s="19" t="s">
        <v>18462</v>
      </c>
      <c r="B1279" s="20">
        <v>1355524</v>
      </c>
      <c r="C1279" s="15">
        <v>1356036</v>
      </c>
      <c r="D1279" s="15">
        <v>1</v>
      </c>
      <c r="E1279" s="13" t="s">
        <v>18463</v>
      </c>
      <c r="F1279" s="13" t="s">
        <v>9044</v>
      </c>
      <c r="G1279" s="15"/>
      <c r="H1279" s="15">
        <v>0</v>
      </c>
      <c r="I1279" s="13" t="s">
        <v>10707</v>
      </c>
      <c r="J1279" s="15"/>
      <c r="K1279" s="13" t="s">
        <v>11822</v>
      </c>
      <c r="L1279" s="15">
        <v>170</v>
      </c>
      <c r="M1279" s="13" t="s">
        <v>15506</v>
      </c>
    </row>
    <row r="1280" spans="1:13" ht="19.95" customHeight="1">
      <c r="A1280" s="19" t="s">
        <v>18462</v>
      </c>
      <c r="B1280" s="20">
        <v>1356396</v>
      </c>
      <c r="C1280" s="15">
        <v>1358006</v>
      </c>
      <c r="D1280" s="15">
        <v>1</v>
      </c>
      <c r="E1280" s="13" t="s">
        <v>18463</v>
      </c>
      <c r="F1280" s="13" t="s">
        <v>8249</v>
      </c>
      <c r="G1280" s="15"/>
      <c r="H1280" s="15">
        <v>0</v>
      </c>
      <c r="I1280" s="13" t="s">
        <v>10707</v>
      </c>
      <c r="J1280" s="15"/>
      <c r="K1280" s="13" t="s">
        <v>11823</v>
      </c>
      <c r="L1280" s="15">
        <v>536</v>
      </c>
      <c r="M1280" s="13" t="s">
        <v>15507</v>
      </c>
    </row>
    <row r="1281" spans="1:13" ht="19.95" customHeight="1">
      <c r="A1281" s="19" t="s">
        <v>18462</v>
      </c>
      <c r="B1281" s="20">
        <v>1358061</v>
      </c>
      <c r="C1281" s="15">
        <v>1359194</v>
      </c>
      <c r="D1281" s="15">
        <v>1</v>
      </c>
      <c r="E1281" s="13" t="s">
        <v>18464</v>
      </c>
      <c r="F1281" s="13" t="s">
        <v>9045</v>
      </c>
      <c r="G1281" s="13" t="s">
        <v>2449</v>
      </c>
      <c r="H1281" s="15">
        <v>0</v>
      </c>
      <c r="I1281" s="13" t="s">
        <v>10707</v>
      </c>
      <c r="J1281" s="15"/>
      <c r="K1281" s="13" t="s">
        <v>11824</v>
      </c>
      <c r="L1281" s="15">
        <v>377</v>
      </c>
      <c r="M1281" s="13" t="s">
        <v>15508</v>
      </c>
    </row>
    <row r="1282" spans="1:13" ht="19.95" customHeight="1">
      <c r="A1282" s="19" t="s">
        <v>18462</v>
      </c>
      <c r="B1282" s="20">
        <v>1359259</v>
      </c>
      <c r="C1282" s="15">
        <v>1360503</v>
      </c>
      <c r="D1282" s="15">
        <v>1</v>
      </c>
      <c r="E1282" s="13" t="s">
        <v>18464</v>
      </c>
      <c r="F1282" s="13" t="s">
        <v>9046</v>
      </c>
      <c r="G1282" s="15"/>
      <c r="H1282" s="15">
        <v>0</v>
      </c>
      <c r="I1282" s="13" t="s">
        <v>10707</v>
      </c>
      <c r="J1282" s="15"/>
      <c r="K1282" s="13" t="s">
        <v>11825</v>
      </c>
      <c r="L1282" s="15">
        <v>414</v>
      </c>
      <c r="M1282" s="13" t="s">
        <v>15509</v>
      </c>
    </row>
    <row r="1283" spans="1:13" ht="19.95" customHeight="1">
      <c r="A1283" s="19" t="s">
        <v>18462</v>
      </c>
      <c r="B1283" s="20">
        <v>1360520</v>
      </c>
      <c r="C1283" s="15">
        <v>1363408</v>
      </c>
      <c r="D1283" s="15">
        <v>1</v>
      </c>
      <c r="E1283" s="13" t="s">
        <v>18464</v>
      </c>
      <c r="F1283" s="13" t="s">
        <v>9047</v>
      </c>
      <c r="G1283" s="15"/>
      <c r="H1283" s="15">
        <v>0</v>
      </c>
      <c r="I1283" s="13" t="s">
        <v>10707</v>
      </c>
      <c r="J1283" s="15"/>
      <c r="K1283" s="13" t="s">
        <v>11826</v>
      </c>
      <c r="L1283" s="15">
        <v>962</v>
      </c>
      <c r="M1283" s="13" t="s">
        <v>15510</v>
      </c>
    </row>
    <row r="1284" spans="1:13" ht="19.95" customHeight="1">
      <c r="A1284" s="19" t="s">
        <v>18462</v>
      </c>
      <c r="B1284" s="20">
        <v>1363954</v>
      </c>
      <c r="C1284" s="15">
        <v>1365099</v>
      </c>
      <c r="D1284" s="15">
        <v>1</v>
      </c>
      <c r="E1284" s="13" t="s">
        <v>18464</v>
      </c>
      <c r="F1284" s="13" t="s">
        <v>9048</v>
      </c>
      <c r="G1284" s="13" t="s">
        <v>2455</v>
      </c>
      <c r="H1284" s="15">
        <v>0</v>
      </c>
      <c r="I1284" s="13" t="s">
        <v>10707</v>
      </c>
      <c r="J1284" s="15"/>
      <c r="K1284" s="13" t="s">
        <v>11827</v>
      </c>
      <c r="L1284" s="15">
        <v>381</v>
      </c>
      <c r="M1284" s="13" t="s">
        <v>15511</v>
      </c>
    </row>
    <row r="1285" spans="1:13" ht="19.95" customHeight="1">
      <c r="A1285" s="19" t="s">
        <v>18462</v>
      </c>
      <c r="B1285" s="20">
        <v>1365380</v>
      </c>
      <c r="C1285" s="15">
        <v>1366513</v>
      </c>
      <c r="D1285" s="15">
        <v>1</v>
      </c>
      <c r="E1285" s="13" t="s">
        <v>18464</v>
      </c>
      <c r="F1285" s="13" t="s">
        <v>9049</v>
      </c>
      <c r="G1285" s="15"/>
      <c r="H1285" s="15">
        <v>0</v>
      </c>
      <c r="I1285" s="13" t="s">
        <v>10707</v>
      </c>
      <c r="J1285" s="15"/>
      <c r="K1285" s="13" t="s">
        <v>11828</v>
      </c>
      <c r="L1285" s="15">
        <v>377</v>
      </c>
      <c r="M1285" s="13" t="s">
        <v>15512</v>
      </c>
    </row>
    <row r="1286" spans="1:13" ht="19.95" customHeight="1">
      <c r="A1286" s="19" t="s">
        <v>18462</v>
      </c>
      <c r="B1286" s="20">
        <v>1366514</v>
      </c>
      <c r="C1286" s="15">
        <v>1368967</v>
      </c>
      <c r="D1286" s="15">
        <v>1</v>
      </c>
      <c r="E1286" s="13" t="s">
        <v>18464</v>
      </c>
      <c r="F1286" s="13" t="s">
        <v>9050</v>
      </c>
      <c r="G1286" s="15"/>
      <c r="H1286" s="15">
        <v>0</v>
      </c>
      <c r="I1286" s="13" t="s">
        <v>10707</v>
      </c>
      <c r="J1286" s="15"/>
      <c r="K1286" s="13" t="s">
        <v>11829</v>
      </c>
      <c r="L1286" s="15">
        <v>817</v>
      </c>
      <c r="M1286" s="13" t="s">
        <v>15513</v>
      </c>
    </row>
    <row r="1287" spans="1:13" ht="19.95" customHeight="1">
      <c r="A1287" s="19" t="s">
        <v>18462</v>
      </c>
      <c r="B1287" s="20">
        <v>1368948</v>
      </c>
      <c r="C1287" s="15">
        <v>1369619</v>
      </c>
      <c r="D1287" s="15">
        <v>1</v>
      </c>
      <c r="E1287" s="13" t="s">
        <v>18464</v>
      </c>
      <c r="F1287" s="13" t="s">
        <v>8712</v>
      </c>
      <c r="G1287" s="15"/>
      <c r="H1287" s="15">
        <v>0</v>
      </c>
      <c r="I1287" s="13" t="s">
        <v>10707</v>
      </c>
      <c r="J1287" s="15"/>
      <c r="K1287" s="13" t="s">
        <v>11830</v>
      </c>
      <c r="L1287" s="15">
        <v>223</v>
      </c>
      <c r="M1287" s="13" t="s">
        <v>15514</v>
      </c>
    </row>
    <row r="1288" spans="1:13" ht="19.95" customHeight="1">
      <c r="A1288" s="19" t="s">
        <v>18462</v>
      </c>
      <c r="B1288" s="20">
        <v>1369743</v>
      </c>
      <c r="C1288" s="15">
        <v>1371119</v>
      </c>
      <c r="D1288" s="15">
        <v>1</v>
      </c>
      <c r="E1288" s="13" t="s">
        <v>18464</v>
      </c>
      <c r="F1288" s="13" t="s">
        <v>8944</v>
      </c>
      <c r="G1288" s="15"/>
      <c r="H1288" s="15">
        <v>0</v>
      </c>
      <c r="I1288" s="13" t="s">
        <v>10707</v>
      </c>
      <c r="J1288" s="15"/>
      <c r="K1288" s="13" t="s">
        <v>11831</v>
      </c>
      <c r="L1288" s="15">
        <v>458</v>
      </c>
      <c r="M1288" s="13" t="s">
        <v>15515</v>
      </c>
    </row>
    <row r="1289" spans="1:13" ht="19.95" customHeight="1">
      <c r="A1289" s="19" t="s">
        <v>18462</v>
      </c>
      <c r="B1289" s="20">
        <v>1371160</v>
      </c>
      <c r="C1289" s="15">
        <v>1372653</v>
      </c>
      <c r="D1289" s="15">
        <v>1</v>
      </c>
      <c r="E1289" s="13" t="s">
        <v>18463</v>
      </c>
      <c r="F1289" s="13" t="s">
        <v>9051</v>
      </c>
      <c r="G1289" s="15"/>
      <c r="H1289" s="15">
        <v>0</v>
      </c>
      <c r="I1289" s="13" t="s">
        <v>10707</v>
      </c>
      <c r="J1289" s="15"/>
      <c r="K1289" s="13" t="s">
        <v>11832</v>
      </c>
      <c r="L1289" s="15">
        <v>497</v>
      </c>
      <c r="M1289" s="13" t="s">
        <v>15516</v>
      </c>
    </row>
    <row r="1290" spans="1:13" ht="19.95" customHeight="1">
      <c r="A1290" s="19" t="s">
        <v>18462</v>
      </c>
      <c r="B1290" s="20">
        <v>1372696</v>
      </c>
      <c r="C1290" s="15">
        <v>1373355</v>
      </c>
      <c r="D1290" s="15">
        <v>1</v>
      </c>
      <c r="E1290" s="13" t="s">
        <v>18464</v>
      </c>
      <c r="F1290" s="13" t="s">
        <v>9052</v>
      </c>
      <c r="G1290" s="15"/>
      <c r="H1290" s="15">
        <v>0</v>
      </c>
      <c r="I1290" s="13" t="s">
        <v>10707</v>
      </c>
      <c r="J1290" s="15"/>
      <c r="K1290" s="13" t="s">
        <v>11833</v>
      </c>
      <c r="L1290" s="15">
        <v>219</v>
      </c>
      <c r="M1290" s="13" t="s">
        <v>15517</v>
      </c>
    </row>
    <row r="1291" spans="1:13" ht="19.95" customHeight="1">
      <c r="A1291" s="19" t="s">
        <v>18462</v>
      </c>
      <c r="B1291" s="20">
        <v>1373355</v>
      </c>
      <c r="C1291" s="15">
        <v>1374563</v>
      </c>
      <c r="D1291" s="15">
        <v>1</v>
      </c>
      <c r="E1291" s="13" t="s">
        <v>18464</v>
      </c>
      <c r="F1291" s="13" t="s">
        <v>9053</v>
      </c>
      <c r="G1291" s="15"/>
      <c r="H1291" s="15">
        <v>0</v>
      </c>
      <c r="I1291" s="13" t="s">
        <v>10707</v>
      </c>
      <c r="J1291" s="15"/>
      <c r="K1291" s="13" t="s">
        <v>11834</v>
      </c>
      <c r="L1291" s="15">
        <v>402</v>
      </c>
      <c r="M1291" s="13" t="s">
        <v>15518</v>
      </c>
    </row>
    <row r="1292" spans="1:13" ht="19.95" customHeight="1">
      <c r="A1292" s="19" t="s">
        <v>18462</v>
      </c>
      <c r="B1292" s="20">
        <v>1374611</v>
      </c>
      <c r="C1292" s="15">
        <v>1375306</v>
      </c>
      <c r="D1292" s="15">
        <v>1</v>
      </c>
      <c r="E1292" s="13" t="s">
        <v>18464</v>
      </c>
      <c r="F1292" s="13" t="s">
        <v>9054</v>
      </c>
      <c r="G1292" s="13" t="s">
        <v>2471</v>
      </c>
      <c r="H1292" s="15">
        <v>0</v>
      </c>
      <c r="I1292" s="13" t="s">
        <v>10707</v>
      </c>
      <c r="J1292" s="15"/>
      <c r="K1292" s="13" t="s">
        <v>11835</v>
      </c>
      <c r="L1292" s="15">
        <v>231</v>
      </c>
      <c r="M1292" s="13" t="s">
        <v>15519</v>
      </c>
    </row>
    <row r="1293" spans="1:13" ht="19.95" customHeight="1">
      <c r="A1293" s="19" t="s">
        <v>18462</v>
      </c>
      <c r="B1293" s="20">
        <v>1375411</v>
      </c>
      <c r="C1293" s="15">
        <v>1377153</v>
      </c>
      <c r="D1293" s="15">
        <v>1</v>
      </c>
      <c r="E1293" s="13" t="s">
        <v>18463</v>
      </c>
      <c r="F1293" s="13" t="s">
        <v>8922</v>
      </c>
      <c r="G1293" s="15"/>
      <c r="H1293" s="15">
        <v>0</v>
      </c>
      <c r="I1293" s="13" t="s">
        <v>10707</v>
      </c>
      <c r="J1293" s="15"/>
      <c r="K1293" s="13" t="s">
        <v>11836</v>
      </c>
      <c r="L1293" s="15">
        <v>580</v>
      </c>
      <c r="M1293" s="13" t="s">
        <v>15520</v>
      </c>
    </row>
    <row r="1294" spans="1:13" ht="19.95" customHeight="1">
      <c r="A1294" s="19" t="s">
        <v>18462</v>
      </c>
      <c r="B1294" s="20">
        <v>1377216</v>
      </c>
      <c r="C1294" s="15">
        <v>1377605</v>
      </c>
      <c r="D1294" s="15">
        <v>1</v>
      </c>
      <c r="E1294" s="13" t="s">
        <v>18463</v>
      </c>
      <c r="F1294" s="13" t="s">
        <v>8964</v>
      </c>
      <c r="G1294" s="15"/>
      <c r="H1294" s="15">
        <v>0</v>
      </c>
      <c r="I1294" s="13" t="s">
        <v>10707</v>
      </c>
      <c r="J1294" s="15"/>
      <c r="K1294" s="13" t="s">
        <v>11837</v>
      </c>
      <c r="L1294" s="15">
        <v>129</v>
      </c>
      <c r="M1294" s="13" t="s">
        <v>15521</v>
      </c>
    </row>
    <row r="1295" spans="1:13" ht="19.95" customHeight="1">
      <c r="A1295" s="19" t="s">
        <v>18462</v>
      </c>
      <c r="B1295" s="20">
        <v>1377615</v>
      </c>
      <c r="C1295" s="15">
        <v>1378274</v>
      </c>
      <c r="D1295" s="15">
        <v>1</v>
      </c>
      <c r="E1295" s="13" t="s">
        <v>18463</v>
      </c>
      <c r="F1295" s="13" t="s">
        <v>8684</v>
      </c>
      <c r="G1295" s="15"/>
      <c r="H1295" s="15">
        <v>0</v>
      </c>
      <c r="I1295" s="13" t="s">
        <v>10707</v>
      </c>
      <c r="J1295" s="15"/>
      <c r="K1295" s="13" t="s">
        <v>11838</v>
      </c>
      <c r="L1295" s="15">
        <v>219</v>
      </c>
      <c r="M1295" s="13" t="s">
        <v>15522</v>
      </c>
    </row>
    <row r="1296" spans="1:13" ht="19.95" customHeight="1">
      <c r="A1296" s="19" t="s">
        <v>18462</v>
      </c>
      <c r="B1296" s="20">
        <v>1378264</v>
      </c>
      <c r="C1296" s="15">
        <v>1379604</v>
      </c>
      <c r="D1296" s="15">
        <v>1</v>
      </c>
      <c r="E1296" s="13" t="s">
        <v>18463</v>
      </c>
      <c r="F1296" s="13" t="s">
        <v>8202</v>
      </c>
      <c r="G1296" s="15"/>
      <c r="H1296" s="15">
        <v>0</v>
      </c>
      <c r="I1296" s="13" t="s">
        <v>10707</v>
      </c>
      <c r="J1296" s="15"/>
      <c r="K1296" s="13" t="s">
        <v>11839</v>
      </c>
      <c r="L1296" s="15">
        <v>446</v>
      </c>
      <c r="M1296" s="13" t="s">
        <v>15523</v>
      </c>
    </row>
    <row r="1297" spans="1:13" ht="19.95" customHeight="1">
      <c r="A1297" s="19" t="s">
        <v>18462</v>
      </c>
      <c r="B1297" s="20">
        <v>1379832</v>
      </c>
      <c r="C1297" s="15">
        <v>1380110</v>
      </c>
      <c r="D1297" s="15">
        <v>1</v>
      </c>
      <c r="E1297" s="13" t="s">
        <v>18463</v>
      </c>
      <c r="F1297" s="13" t="s">
        <v>9055</v>
      </c>
      <c r="G1297" s="13" t="s">
        <v>2481</v>
      </c>
      <c r="H1297" s="15">
        <v>0</v>
      </c>
      <c r="I1297" s="13" t="s">
        <v>10707</v>
      </c>
      <c r="J1297" s="15"/>
      <c r="K1297" s="13" t="s">
        <v>11840</v>
      </c>
      <c r="L1297" s="15">
        <v>92</v>
      </c>
      <c r="M1297" s="13" t="s">
        <v>15524</v>
      </c>
    </row>
    <row r="1298" spans="1:13" ht="19.95" customHeight="1">
      <c r="A1298" s="19" t="s">
        <v>18462</v>
      </c>
      <c r="B1298" s="20">
        <v>1380285</v>
      </c>
      <c r="C1298" s="15">
        <v>1380677</v>
      </c>
      <c r="D1298" s="15">
        <v>1</v>
      </c>
      <c r="E1298" s="13" t="s">
        <v>18463</v>
      </c>
      <c r="F1298" s="13" t="s">
        <v>9056</v>
      </c>
      <c r="G1298" s="15"/>
      <c r="H1298" s="15">
        <v>0</v>
      </c>
      <c r="I1298" s="13" t="s">
        <v>10707</v>
      </c>
      <c r="J1298" s="15"/>
      <c r="K1298" s="13" t="s">
        <v>11841</v>
      </c>
      <c r="L1298" s="15">
        <v>130</v>
      </c>
      <c r="M1298" s="13" t="s">
        <v>15525</v>
      </c>
    </row>
    <row r="1299" spans="1:13" ht="19.95" customHeight="1">
      <c r="A1299" s="19" t="s">
        <v>18462</v>
      </c>
      <c r="B1299" s="20">
        <v>1380679</v>
      </c>
      <c r="C1299" s="15">
        <v>1381035</v>
      </c>
      <c r="D1299" s="15">
        <v>1</v>
      </c>
      <c r="E1299" s="13" t="s">
        <v>18464</v>
      </c>
      <c r="F1299" s="13" t="s">
        <v>8330</v>
      </c>
      <c r="G1299" s="15"/>
      <c r="H1299" s="15">
        <v>0</v>
      </c>
      <c r="I1299" s="13" t="s">
        <v>10707</v>
      </c>
      <c r="J1299" s="15"/>
      <c r="K1299" s="13" t="s">
        <v>11842</v>
      </c>
      <c r="L1299" s="15">
        <v>118</v>
      </c>
      <c r="M1299" s="13" t="s">
        <v>15526</v>
      </c>
    </row>
    <row r="1300" spans="1:13" ht="19.95" customHeight="1">
      <c r="A1300" s="19" t="s">
        <v>18462</v>
      </c>
      <c r="B1300" s="20">
        <v>1381326</v>
      </c>
      <c r="C1300" s="15">
        <v>1382612</v>
      </c>
      <c r="D1300" s="15">
        <v>1</v>
      </c>
      <c r="E1300" s="13" t="s">
        <v>18463</v>
      </c>
      <c r="F1300" s="13" t="s">
        <v>8922</v>
      </c>
      <c r="G1300" s="15"/>
      <c r="H1300" s="15">
        <v>0</v>
      </c>
      <c r="I1300" s="13" t="s">
        <v>10707</v>
      </c>
      <c r="J1300" s="15"/>
      <c r="K1300" s="13" t="s">
        <v>11843</v>
      </c>
      <c r="L1300" s="15">
        <v>428</v>
      </c>
      <c r="M1300" s="13" t="s">
        <v>15527</v>
      </c>
    </row>
    <row r="1301" spans="1:13" ht="19.95" customHeight="1">
      <c r="A1301" s="19" t="s">
        <v>18462</v>
      </c>
      <c r="B1301" s="20">
        <v>1382813</v>
      </c>
      <c r="C1301" s="15">
        <v>1383433</v>
      </c>
      <c r="D1301" s="15">
        <v>1</v>
      </c>
      <c r="E1301" s="13" t="s">
        <v>18463</v>
      </c>
      <c r="F1301" s="13" t="s">
        <v>8682</v>
      </c>
      <c r="G1301" s="15"/>
      <c r="H1301" s="15">
        <v>0</v>
      </c>
      <c r="I1301" s="13" t="s">
        <v>10707</v>
      </c>
      <c r="J1301" s="15"/>
      <c r="K1301" s="13" t="s">
        <v>11844</v>
      </c>
      <c r="L1301" s="15">
        <v>206</v>
      </c>
      <c r="M1301" s="13" t="s">
        <v>15528</v>
      </c>
    </row>
    <row r="1302" spans="1:13" ht="19.95" customHeight="1">
      <c r="A1302" s="19" t="s">
        <v>18462</v>
      </c>
      <c r="B1302" s="20">
        <v>1383495</v>
      </c>
      <c r="C1302" s="15">
        <v>1385411</v>
      </c>
      <c r="D1302" s="15">
        <v>1</v>
      </c>
      <c r="E1302" s="13" t="s">
        <v>18464</v>
      </c>
      <c r="F1302" s="13" t="s">
        <v>9057</v>
      </c>
      <c r="G1302" s="15"/>
      <c r="H1302" s="15">
        <v>0</v>
      </c>
      <c r="I1302" s="13" t="s">
        <v>10707</v>
      </c>
      <c r="J1302" s="15"/>
      <c r="K1302" s="13" t="s">
        <v>11845</v>
      </c>
      <c r="L1302" s="15">
        <v>638</v>
      </c>
      <c r="M1302" s="13" t="s">
        <v>15529</v>
      </c>
    </row>
    <row r="1303" spans="1:13" ht="19.95" customHeight="1">
      <c r="A1303" s="19" t="s">
        <v>18462</v>
      </c>
      <c r="B1303" s="20">
        <v>1385711</v>
      </c>
      <c r="C1303" s="15">
        <v>1385920</v>
      </c>
      <c r="D1303" s="15">
        <v>1</v>
      </c>
      <c r="E1303" s="13" t="s">
        <v>18463</v>
      </c>
      <c r="F1303" s="13" t="s">
        <v>8140</v>
      </c>
      <c r="G1303" s="15"/>
      <c r="H1303" s="15">
        <v>0</v>
      </c>
      <c r="I1303" s="13" t="s">
        <v>10707</v>
      </c>
      <c r="J1303" s="15"/>
      <c r="K1303" s="13" t="s">
        <v>11846</v>
      </c>
      <c r="L1303" s="15">
        <v>69</v>
      </c>
      <c r="M1303" s="13" t="s">
        <v>15530</v>
      </c>
    </row>
    <row r="1304" spans="1:13" ht="19.95" customHeight="1">
      <c r="A1304" s="19" t="s">
        <v>18462</v>
      </c>
      <c r="B1304" s="20">
        <v>1385925</v>
      </c>
      <c r="C1304" s="15">
        <v>1386176</v>
      </c>
      <c r="D1304" s="15">
        <v>1</v>
      </c>
      <c r="E1304" s="13" t="s">
        <v>18464</v>
      </c>
      <c r="F1304" s="13" t="s">
        <v>9058</v>
      </c>
      <c r="G1304" s="15"/>
      <c r="H1304" s="15">
        <v>0</v>
      </c>
      <c r="I1304" s="13" t="s">
        <v>10707</v>
      </c>
      <c r="J1304" s="15"/>
      <c r="K1304" s="13" t="s">
        <v>11847</v>
      </c>
      <c r="L1304" s="15">
        <v>83</v>
      </c>
      <c r="M1304" s="13" t="s">
        <v>15531</v>
      </c>
    </row>
    <row r="1305" spans="1:13" ht="19.95" customHeight="1">
      <c r="A1305" s="19" t="s">
        <v>18462</v>
      </c>
      <c r="B1305" s="20">
        <v>1386342</v>
      </c>
      <c r="C1305" s="15">
        <v>1386785</v>
      </c>
      <c r="D1305" s="15">
        <v>1</v>
      </c>
      <c r="E1305" s="13" t="s">
        <v>18463</v>
      </c>
      <c r="F1305" s="13" t="s">
        <v>9059</v>
      </c>
      <c r="G1305" s="15"/>
      <c r="H1305" s="15">
        <v>0</v>
      </c>
      <c r="I1305" s="13" t="s">
        <v>10707</v>
      </c>
      <c r="J1305" s="15"/>
      <c r="K1305" s="13" t="s">
        <v>11848</v>
      </c>
      <c r="L1305" s="15">
        <v>147</v>
      </c>
      <c r="M1305" s="13" t="s">
        <v>15532</v>
      </c>
    </row>
    <row r="1306" spans="1:13" ht="19.95" customHeight="1">
      <c r="A1306" s="19" t="s">
        <v>18462</v>
      </c>
      <c r="B1306" s="20">
        <v>1386989</v>
      </c>
      <c r="C1306" s="15">
        <v>1388128</v>
      </c>
      <c r="D1306" s="15">
        <v>1</v>
      </c>
      <c r="E1306" s="13" t="s">
        <v>18463</v>
      </c>
      <c r="F1306" s="13" t="s">
        <v>8709</v>
      </c>
      <c r="G1306" s="15"/>
      <c r="H1306" s="15">
        <v>0</v>
      </c>
      <c r="I1306" s="13" t="s">
        <v>10707</v>
      </c>
      <c r="J1306" s="15"/>
      <c r="K1306" s="13" t="s">
        <v>11849</v>
      </c>
      <c r="L1306" s="15">
        <v>379</v>
      </c>
      <c r="M1306" s="13" t="s">
        <v>15533</v>
      </c>
    </row>
    <row r="1307" spans="1:13" ht="19.95" customHeight="1">
      <c r="A1307" s="19" t="s">
        <v>18462</v>
      </c>
      <c r="B1307" s="20">
        <v>1388149</v>
      </c>
      <c r="C1307" s="15">
        <v>1389870</v>
      </c>
      <c r="D1307" s="15">
        <v>1</v>
      </c>
      <c r="E1307" s="13" t="s">
        <v>18463</v>
      </c>
      <c r="F1307" s="13" t="s">
        <v>8718</v>
      </c>
      <c r="G1307" s="15"/>
      <c r="H1307" s="15">
        <v>0</v>
      </c>
      <c r="I1307" s="13" t="s">
        <v>10707</v>
      </c>
      <c r="J1307" s="15"/>
      <c r="K1307" s="13" t="s">
        <v>11850</v>
      </c>
      <c r="L1307" s="15">
        <v>573</v>
      </c>
      <c r="M1307" s="13" t="s">
        <v>15534</v>
      </c>
    </row>
    <row r="1308" spans="1:13" ht="19.95" customHeight="1">
      <c r="A1308" s="19" t="s">
        <v>18462</v>
      </c>
      <c r="B1308" s="20">
        <v>1389836</v>
      </c>
      <c r="C1308" s="15">
        <v>1390483</v>
      </c>
      <c r="D1308" s="15">
        <v>1</v>
      </c>
      <c r="E1308" s="13" t="s">
        <v>18463</v>
      </c>
      <c r="F1308" s="13" t="s">
        <v>8759</v>
      </c>
      <c r="G1308" s="15"/>
      <c r="H1308" s="15">
        <v>0</v>
      </c>
      <c r="I1308" s="13" t="s">
        <v>10707</v>
      </c>
      <c r="J1308" s="15"/>
      <c r="K1308" s="13" t="s">
        <v>11851</v>
      </c>
      <c r="L1308" s="15">
        <v>215</v>
      </c>
      <c r="M1308" s="13" t="s">
        <v>15535</v>
      </c>
    </row>
    <row r="1309" spans="1:13" ht="19.95" customHeight="1">
      <c r="A1309" s="19" t="s">
        <v>18462</v>
      </c>
      <c r="B1309" s="20">
        <v>1390476</v>
      </c>
      <c r="C1309" s="15">
        <v>1391114</v>
      </c>
      <c r="D1309" s="15">
        <v>1</v>
      </c>
      <c r="E1309" s="13" t="s">
        <v>18463</v>
      </c>
      <c r="F1309" s="13" t="s">
        <v>9060</v>
      </c>
      <c r="G1309" s="15"/>
      <c r="H1309" s="15">
        <v>0</v>
      </c>
      <c r="I1309" s="13" t="s">
        <v>10707</v>
      </c>
      <c r="J1309" s="15"/>
      <c r="K1309" s="13" t="s">
        <v>11852</v>
      </c>
      <c r="L1309" s="15">
        <v>212</v>
      </c>
      <c r="M1309" s="13" t="s">
        <v>15536</v>
      </c>
    </row>
    <row r="1310" spans="1:13" ht="19.95" customHeight="1">
      <c r="A1310" s="19" t="s">
        <v>18462</v>
      </c>
      <c r="B1310" s="20">
        <v>1391273</v>
      </c>
      <c r="C1310" s="15">
        <v>1391725</v>
      </c>
      <c r="D1310" s="15">
        <v>1</v>
      </c>
      <c r="E1310" s="13" t="s">
        <v>18463</v>
      </c>
      <c r="F1310" s="13" t="s">
        <v>8140</v>
      </c>
      <c r="G1310" s="15"/>
      <c r="H1310" s="15">
        <v>0</v>
      </c>
      <c r="I1310" s="13" t="s">
        <v>10707</v>
      </c>
      <c r="J1310" s="15"/>
      <c r="K1310" s="13" t="s">
        <v>11853</v>
      </c>
      <c r="L1310" s="15">
        <v>150</v>
      </c>
      <c r="M1310" s="13" t="s">
        <v>15537</v>
      </c>
    </row>
    <row r="1311" spans="1:13" ht="19.95" customHeight="1">
      <c r="A1311" s="19" t="s">
        <v>18462</v>
      </c>
      <c r="B1311" s="20">
        <v>1391828</v>
      </c>
      <c r="C1311" s="15">
        <v>1392763</v>
      </c>
      <c r="D1311" s="15">
        <v>1</v>
      </c>
      <c r="E1311" s="13" t="s">
        <v>18463</v>
      </c>
      <c r="F1311" s="13" t="s">
        <v>8708</v>
      </c>
      <c r="G1311" s="15"/>
      <c r="H1311" s="15">
        <v>0</v>
      </c>
      <c r="I1311" s="13" t="s">
        <v>10707</v>
      </c>
      <c r="J1311" s="15"/>
      <c r="K1311" s="13" t="s">
        <v>11854</v>
      </c>
      <c r="L1311" s="15">
        <v>311</v>
      </c>
      <c r="M1311" s="13" t="s">
        <v>15538</v>
      </c>
    </row>
    <row r="1312" spans="1:13" ht="19.95" customHeight="1">
      <c r="A1312" s="19" t="s">
        <v>18462</v>
      </c>
      <c r="B1312" s="20">
        <v>1392839</v>
      </c>
      <c r="C1312" s="15">
        <v>1393771</v>
      </c>
      <c r="D1312" s="15">
        <v>1</v>
      </c>
      <c r="E1312" s="13" t="s">
        <v>18464</v>
      </c>
      <c r="F1312" s="13" t="s">
        <v>8705</v>
      </c>
      <c r="G1312" s="15"/>
      <c r="H1312" s="15">
        <v>0</v>
      </c>
      <c r="I1312" s="13" t="s">
        <v>10707</v>
      </c>
      <c r="J1312" s="15"/>
      <c r="K1312" s="13" t="s">
        <v>11855</v>
      </c>
      <c r="L1312" s="15">
        <v>310</v>
      </c>
      <c r="M1312" s="13" t="s">
        <v>15539</v>
      </c>
    </row>
    <row r="1313" spans="1:13" ht="19.95" customHeight="1">
      <c r="A1313" s="19" t="s">
        <v>18462</v>
      </c>
      <c r="B1313" s="20">
        <v>1393783</v>
      </c>
      <c r="C1313" s="15">
        <v>1394478</v>
      </c>
      <c r="D1313" s="15">
        <v>1</v>
      </c>
      <c r="E1313" s="13" t="s">
        <v>18464</v>
      </c>
      <c r="F1313" s="13" t="s">
        <v>9061</v>
      </c>
      <c r="G1313" s="15"/>
      <c r="H1313" s="15">
        <v>0</v>
      </c>
      <c r="I1313" s="13" t="s">
        <v>10707</v>
      </c>
      <c r="J1313" s="15"/>
      <c r="K1313" s="13" t="s">
        <v>11856</v>
      </c>
      <c r="L1313" s="15">
        <v>231</v>
      </c>
      <c r="M1313" s="13" t="s">
        <v>15540</v>
      </c>
    </row>
    <row r="1314" spans="1:13" ht="19.95" customHeight="1">
      <c r="A1314" s="19" t="s">
        <v>18462</v>
      </c>
      <c r="B1314" s="20">
        <v>1394602</v>
      </c>
      <c r="C1314" s="15">
        <v>1395945</v>
      </c>
      <c r="D1314" s="15">
        <v>1</v>
      </c>
      <c r="E1314" s="13" t="s">
        <v>18464</v>
      </c>
      <c r="F1314" s="13" t="s">
        <v>8379</v>
      </c>
      <c r="G1314" s="15"/>
      <c r="H1314" s="15">
        <v>0</v>
      </c>
      <c r="I1314" s="13" t="s">
        <v>10707</v>
      </c>
      <c r="J1314" s="15"/>
      <c r="K1314" s="13" t="s">
        <v>11857</v>
      </c>
      <c r="L1314" s="15">
        <v>447</v>
      </c>
      <c r="M1314" s="13" t="s">
        <v>15541</v>
      </c>
    </row>
    <row r="1315" spans="1:13" ht="19.95" customHeight="1">
      <c r="A1315" s="19" t="s">
        <v>18462</v>
      </c>
      <c r="B1315" s="20">
        <v>1396282</v>
      </c>
      <c r="C1315" s="15">
        <v>1397736</v>
      </c>
      <c r="D1315" s="15">
        <v>1</v>
      </c>
      <c r="E1315" s="13" t="s">
        <v>18463</v>
      </c>
      <c r="F1315" s="13" t="s">
        <v>9062</v>
      </c>
      <c r="G1315" s="13" t="s">
        <v>2517</v>
      </c>
      <c r="H1315" s="15">
        <v>0</v>
      </c>
      <c r="I1315" s="13" t="s">
        <v>10707</v>
      </c>
      <c r="J1315" s="15"/>
      <c r="K1315" s="13" t="s">
        <v>11858</v>
      </c>
      <c r="L1315" s="15">
        <v>484</v>
      </c>
      <c r="M1315" s="13" t="s">
        <v>15542</v>
      </c>
    </row>
    <row r="1316" spans="1:13" ht="19.95" customHeight="1">
      <c r="A1316" s="19" t="s">
        <v>18462</v>
      </c>
      <c r="B1316" s="20">
        <v>1397817</v>
      </c>
      <c r="C1316" s="15">
        <v>1399013</v>
      </c>
      <c r="D1316" s="15">
        <v>1</v>
      </c>
      <c r="E1316" s="13" t="s">
        <v>18463</v>
      </c>
      <c r="F1316" s="13" t="s">
        <v>9063</v>
      </c>
      <c r="G1316" s="15"/>
      <c r="H1316" s="15">
        <v>0</v>
      </c>
      <c r="I1316" s="13" t="s">
        <v>10707</v>
      </c>
      <c r="J1316" s="15"/>
      <c r="K1316" s="13" t="s">
        <v>11859</v>
      </c>
      <c r="L1316" s="15">
        <v>398</v>
      </c>
      <c r="M1316" s="13" t="s">
        <v>15543</v>
      </c>
    </row>
    <row r="1317" spans="1:13" ht="19.95" customHeight="1">
      <c r="A1317" s="19" t="s">
        <v>18462</v>
      </c>
      <c r="B1317" s="20">
        <v>1399082</v>
      </c>
      <c r="C1317" s="15">
        <v>1399672</v>
      </c>
      <c r="D1317" s="15">
        <v>1</v>
      </c>
      <c r="E1317" s="13" t="s">
        <v>18464</v>
      </c>
      <c r="F1317" s="13" t="s">
        <v>9064</v>
      </c>
      <c r="G1317" s="15"/>
      <c r="H1317" s="15">
        <v>0</v>
      </c>
      <c r="I1317" s="13" t="s">
        <v>10707</v>
      </c>
      <c r="J1317" s="15"/>
      <c r="K1317" s="13" t="s">
        <v>11860</v>
      </c>
      <c r="L1317" s="15">
        <v>196</v>
      </c>
      <c r="M1317" s="13" t="s">
        <v>15544</v>
      </c>
    </row>
    <row r="1318" spans="1:13" ht="19.95" customHeight="1">
      <c r="A1318" s="19" t="s">
        <v>18462</v>
      </c>
      <c r="B1318" s="20">
        <v>1399727</v>
      </c>
      <c r="C1318" s="15">
        <v>1400116</v>
      </c>
      <c r="D1318" s="15">
        <v>1</v>
      </c>
      <c r="E1318" s="13" t="s">
        <v>18464</v>
      </c>
      <c r="F1318" s="13" t="s">
        <v>9065</v>
      </c>
      <c r="G1318" s="13" t="s">
        <v>2523</v>
      </c>
      <c r="H1318" s="15">
        <v>0</v>
      </c>
      <c r="I1318" s="13" t="s">
        <v>10707</v>
      </c>
      <c r="J1318" s="15"/>
      <c r="K1318" s="13" t="s">
        <v>11861</v>
      </c>
      <c r="L1318" s="15">
        <v>129</v>
      </c>
      <c r="M1318" s="13" t="s">
        <v>15545</v>
      </c>
    </row>
    <row r="1319" spans="1:13" ht="19.95" customHeight="1">
      <c r="A1319" s="19" t="s">
        <v>18462</v>
      </c>
      <c r="B1319" s="20">
        <v>1400109</v>
      </c>
      <c r="C1319" s="15">
        <v>1400342</v>
      </c>
      <c r="D1319" s="15">
        <v>1</v>
      </c>
      <c r="E1319" s="13" t="s">
        <v>18464</v>
      </c>
      <c r="F1319" s="13" t="s">
        <v>9066</v>
      </c>
      <c r="G1319" s="13" t="s">
        <v>2525</v>
      </c>
      <c r="H1319" s="15">
        <v>0</v>
      </c>
      <c r="I1319" s="13" t="s">
        <v>10707</v>
      </c>
      <c r="J1319" s="15"/>
      <c r="K1319" s="13" t="s">
        <v>11862</v>
      </c>
      <c r="L1319" s="15">
        <v>77</v>
      </c>
      <c r="M1319" s="13" t="s">
        <v>15546</v>
      </c>
    </row>
    <row r="1320" spans="1:13" ht="19.95" customHeight="1">
      <c r="A1320" s="19" t="s">
        <v>18462</v>
      </c>
      <c r="B1320" s="20">
        <v>1400358</v>
      </c>
      <c r="C1320" s="15">
        <v>1401026</v>
      </c>
      <c r="D1320" s="15">
        <v>1</v>
      </c>
      <c r="E1320" s="13" t="s">
        <v>18464</v>
      </c>
      <c r="F1320" s="13" t="s">
        <v>9067</v>
      </c>
      <c r="G1320" s="13" t="s">
        <v>2527</v>
      </c>
      <c r="H1320" s="15">
        <v>0</v>
      </c>
      <c r="I1320" s="13" t="s">
        <v>10707</v>
      </c>
      <c r="J1320" s="15"/>
      <c r="K1320" s="13" t="s">
        <v>11863</v>
      </c>
      <c r="L1320" s="15">
        <v>222</v>
      </c>
      <c r="M1320" s="13" t="s">
        <v>15547</v>
      </c>
    </row>
    <row r="1321" spans="1:13" ht="19.95" customHeight="1">
      <c r="A1321" s="19" t="s">
        <v>18462</v>
      </c>
      <c r="B1321" s="20">
        <v>1401257</v>
      </c>
      <c r="C1321" s="15">
        <v>1402264</v>
      </c>
      <c r="D1321" s="15">
        <v>1</v>
      </c>
      <c r="E1321" s="13" t="s">
        <v>18463</v>
      </c>
      <c r="F1321" s="13" t="s">
        <v>9068</v>
      </c>
      <c r="G1321" s="13" t="s">
        <v>2529</v>
      </c>
      <c r="H1321" s="15">
        <v>0</v>
      </c>
      <c r="I1321" s="13" t="s">
        <v>10707</v>
      </c>
      <c r="J1321" s="15"/>
      <c r="K1321" s="13" t="s">
        <v>11864</v>
      </c>
      <c r="L1321" s="15">
        <v>335</v>
      </c>
      <c r="M1321" s="13" t="s">
        <v>15548</v>
      </c>
    </row>
    <row r="1322" spans="1:13" ht="19.95" customHeight="1">
      <c r="A1322" s="19" t="s">
        <v>18462</v>
      </c>
      <c r="B1322" s="20">
        <v>1402361</v>
      </c>
      <c r="C1322" s="15">
        <v>1403980</v>
      </c>
      <c r="D1322" s="15">
        <v>1</v>
      </c>
      <c r="E1322" s="13" t="s">
        <v>18463</v>
      </c>
      <c r="F1322" s="13" t="s">
        <v>9069</v>
      </c>
      <c r="G1322" s="13" t="s">
        <v>2531</v>
      </c>
      <c r="H1322" s="15">
        <v>0</v>
      </c>
      <c r="I1322" s="13" t="s">
        <v>10707</v>
      </c>
      <c r="J1322" s="15"/>
      <c r="K1322" s="13" t="s">
        <v>11865</v>
      </c>
      <c r="L1322" s="15">
        <v>539</v>
      </c>
      <c r="M1322" s="13" t="s">
        <v>15549</v>
      </c>
    </row>
    <row r="1323" spans="1:13" ht="19.95" customHeight="1">
      <c r="A1323" s="19" t="s">
        <v>18462</v>
      </c>
      <c r="B1323" s="20">
        <v>1403980</v>
      </c>
      <c r="C1323" s="15">
        <v>1404942</v>
      </c>
      <c r="D1323" s="15">
        <v>1</v>
      </c>
      <c r="E1323" s="13" t="s">
        <v>18463</v>
      </c>
      <c r="F1323" s="13" t="s">
        <v>9070</v>
      </c>
      <c r="G1323" s="15"/>
      <c r="H1323" s="15">
        <v>0</v>
      </c>
      <c r="I1323" s="13" t="s">
        <v>10707</v>
      </c>
      <c r="J1323" s="15"/>
      <c r="K1323" s="13" t="s">
        <v>11866</v>
      </c>
      <c r="L1323" s="15">
        <v>320</v>
      </c>
      <c r="M1323" s="13" t="s">
        <v>15550</v>
      </c>
    </row>
    <row r="1324" spans="1:13" ht="19.95" customHeight="1">
      <c r="A1324" s="19" t="s">
        <v>18462</v>
      </c>
      <c r="B1324" s="20">
        <v>1404929</v>
      </c>
      <c r="C1324" s="15">
        <v>1405816</v>
      </c>
      <c r="D1324" s="15">
        <v>1</v>
      </c>
      <c r="E1324" s="13" t="s">
        <v>18463</v>
      </c>
      <c r="F1324" s="13" t="s">
        <v>9070</v>
      </c>
      <c r="G1324" s="15"/>
      <c r="H1324" s="15">
        <v>0</v>
      </c>
      <c r="I1324" s="13" t="s">
        <v>10707</v>
      </c>
      <c r="J1324" s="15"/>
      <c r="K1324" s="13" t="s">
        <v>11867</v>
      </c>
      <c r="L1324" s="15">
        <v>295</v>
      </c>
      <c r="M1324" s="13" t="s">
        <v>15551</v>
      </c>
    </row>
    <row r="1325" spans="1:13" ht="19.95" customHeight="1">
      <c r="A1325" s="19" t="s">
        <v>18462</v>
      </c>
      <c r="B1325" s="20">
        <v>1405816</v>
      </c>
      <c r="C1325" s="15">
        <v>1406811</v>
      </c>
      <c r="D1325" s="15">
        <v>1</v>
      </c>
      <c r="E1325" s="13" t="s">
        <v>18463</v>
      </c>
      <c r="F1325" s="13" t="s">
        <v>8759</v>
      </c>
      <c r="G1325" s="15"/>
      <c r="H1325" s="15">
        <v>0</v>
      </c>
      <c r="I1325" s="13" t="s">
        <v>10707</v>
      </c>
      <c r="J1325" s="15"/>
      <c r="K1325" s="13" t="s">
        <v>11868</v>
      </c>
      <c r="L1325" s="15">
        <v>331</v>
      </c>
      <c r="M1325" s="13" t="s">
        <v>15552</v>
      </c>
    </row>
    <row r="1326" spans="1:13" ht="19.95" customHeight="1">
      <c r="A1326" s="19" t="s">
        <v>18462</v>
      </c>
      <c r="B1326" s="20">
        <v>1406808</v>
      </c>
      <c r="C1326" s="15">
        <v>1407623</v>
      </c>
      <c r="D1326" s="15">
        <v>1</v>
      </c>
      <c r="E1326" s="13" t="s">
        <v>18463</v>
      </c>
      <c r="F1326" s="13" t="s">
        <v>8759</v>
      </c>
      <c r="G1326" s="15"/>
      <c r="H1326" s="15">
        <v>0</v>
      </c>
      <c r="I1326" s="13" t="s">
        <v>10707</v>
      </c>
      <c r="J1326" s="15"/>
      <c r="K1326" s="13" t="s">
        <v>11869</v>
      </c>
      <c r="L1326" s="15">
        <v>271</v>
      </c>
      <c r="M1326" s="13" t="s">
        <v>15553</v>
      </c>
    </row>
    <row r="1327" spans="1:13" ht="19.95" customHeight="1">
      <c r="A1327" s="19" t="s">
        <v>18462</v>
      </c>
      <c r="B1327" s="20">
        <v>1407620</v>
      </c>
      <c r="C1327" s="15">
        <v>1407973</v>
      </c>
      <c r="D1327" s="15">
        <v>1</v>
      </c>
      <c r="E1327" s="13" t="s">
        <v>18464</v>
      </c>
      <c r="F1327" s="13" t="s">
        <v>8137</v>
      </c>
      <c r="G1327" s="15"/>
      <c r="H1327" s="15">
        <v>0</v>
      </c>
      <c r="I1327" s="13" t="s">
        <v>10708</v>
      </c>
      <c r="J1327" s="15"/>
      <c r="K1327" s="15"/>
      <c r="L1327" s="15"/>
      <c r="M1327" s="13" t="s">
        <v>15554</v>
      </c>
    </row>
    <row r="1328" spans="1:13" ht="19.95" customHeight="1">
      <c r="A1328" s="19" t="s">
        <v>18462</v>
      </c>
      <c r="B1328" s="20">
        <v>1408057</v>
      </c>
      <c r="C1328" s="15">
        <v>1408377</v>
      </c>
      <c r="D1328" s="15">
        <v>1</v>
      </c>
      <c r="E1328" s="13" t="s">
        <v>18463</v>
      </c>
      <c r="F1328" s="13" t="s">
        <v>8140</v>
      </c>
      <c r="G1328" s="15"/>
      <c r="H1328" s="15">
        <v>0</v>
      </c>
      <c r="I1328" s="13" t="s">
        <v>10707</v>
      </c>
      <c r="J1328" s="15"/>
      <c r="K1328" s="13" t="s">
        <v>11723</v>
      </c>
      <c r="L1328" s="15">
        <v>106</v>
      </c>
      <c r="M1328" s="13" t="s">
        <v>15555</v>
      </c>
    </row>
    <row r="1329" spans="1:13" ht="19.95" customHeight="1">
      <c r="A1329" s="19" t="s">
        <v>18462</v>
      </c>
      <c r="B1329" s="20">
        <v>1408374</v>
      </c>
      <c r="C1329" s="15">
        <v>1408727</v>
      </c>
      <c r="D1329" s="15">
        <v>1</v>
      </c>
      <c r="E1329" s="13" t="s">
        <v>18463</v>
      </c>
      <c r="F1329" s="13" t="s">
        <v>8497</v>
      </c>
      <c r="G1329" s="13" t="s">
        <v>10653</v>
      </c>
      <c r="H1329" s="15">
        <v>0</v>
      </c>
      <c r="I1329" s="13" t="s">
        <v>10707</v>
      </c>
      <c r="J1329" s="15"/>
      <c r="K1329" s="13" t="s">
        <v>11722</v>
      </c>
      <c r="L1329" s="15">
        <v>117</v>
      </c>
      <c r="M1329" s="13" t="s">
        <v>15556</v>
      </c>
    </row>
    <row r="1330" spans="1:13" ht="19.95" customHeight="1">
      <c r="A1330" s="19" t="s">
        <v>18462</v>
      </c>
      <c r="B1330" s="20">
        <v>1408787</v>
      </c>
      <c r="C1330" s="15">
        <v>1410319</v>
      </c>
      <c r="D1330" s="15">
        <v>1</v>
      </c>
      <c r="E1330" s="13" t="s">
        <v>18463</v>
      </c>
      <c r="F1330" s="13" t="s">
        <v>8971</v>
      </c>
      <c r="G1330" s="15"/>
      <c r="H1330" s="15">
        <v>0</v>
      </c>
      <c r="I1330" s="13" t="s">
        <v>10707</v>
      </c>
      <c r="J1330" s="15"/>
      <c r="K1330" s="13" t="s">
        <v>11736</v>
      </c>
      <c r="L1330" s="15">
        <v>510</v>
      </c>
      <c r="M1330" s="13" t="s">
        <v>15557</v>
      </c>
    </row>
    <row r="1331" spans="1:13" ht="19.95" customHeight="1">
      <c r="A1331" s="19" t="s">
        <v>18462</v>
      </c>
      <c r="B1331" s="20">
        <v>1410410</v>
      </c>
      <c r="C1331" s="15">
        <v>1410781</v>
      </c>
      <c r="D1331" s="15">
        <v>1</v>
      </c>
      <c r="E1331" s="13" t="s">
        <v>18464</v>
      </c>
      <c r="F1331" s="13" t="s">
        <v>9071</v>
      </c>
      <c r="G1331" s="15"/>
      <c r="H1331" s="15">
        <v>0</v>
      </c>
      <c r="I1331" s="13" t="s">
        <v>10707</v>
      </c>
      <c r="J1331" s="15"/>
      <c r="K1331" s="13" t="s">
        <v>11870</v>
      </c>
      <c r="L1331" s="15">
        <v>123</v>
      </c>
      <c r="M1331" s="13" t="s">
        <v>15558</v>
      </c>
    </row>
    <row r="1332" spans="1:13" ht="19.95" customHeight="1">
      <c r="A1332" s="19" t="s">
        <v>18462</v>
      </c>
      <c r="B1332" s="20">
        <v>1411536</v>
      </c>
      <c r="C1332" s="15">
        <v>1413008</v>
      </c>
      <c r="D1332" s="15">
        <v>1</v>
      </c>
      <c r="E1332" s="13" t="s">
        <v>18463</v>
      </c>
      <c r="F1332" s="13" t="s">
        <v>9072</v>
      </c>
      <c r="G1332" s="13" t="s">
        <v>10672</v>
      </c>
      <c r="H1332" s="15">
        <v>0</v>
      </c>
      <c r="I1332" s="13" t="s">
        <v>10707</v>
      </c>
      <c r="J1332" s="15"/>
      <c r="K1332" s="13" t="s">
        <v>11871</v>
      </c>
      <c r="L1332" s="15">
        <v>490</v>
      </c>
      <c r="M1332" s="13" t="s">
        <v>15559</v>
      </c>
    </row>
    <row r="1333" spans="1:13" ht="19.95" customHeight="1">
      <c r="A1333" s="19" t="s">
        <v>18462</v>
      </c>
      <c r="B1333" s="20">
        <v>1413279</v>
      </c>
      <c r="C1333" s="15">
        <v>1413686</v>
      </c>
      <c r="D1333" s="15">
        <v>1</v>
      </c>
      <c r="E1333" s="13" t="s">
        <v>18464</v>
      </c>
      <c r="F1333" s="13" t="s">
        <v>8140</v>
      </c>
      <c r="G1333" s="15"/>
      <c r="H1333" s="15">
        <v>0</v>
      </c>
      <c r="I1333" s="13" t="s">
        <v>10707</v>
      </c>
      <c r="J1333" s="15"/>
      <c r="K1333" s="13" t="s">
        <v>11872</v>
      </c>
      <c r="L1333" s="15">
        <v>135</v>
      </c>
      <c r="M1333" s="13" t="s">
        <v>15560</v>
      </c>
    </row>
    <row r="1334" spans="1:13" ht="19.95" customHeight="1">
      <c r="A1334" s="19" t="s">
        <v>18462</v>
      </c>
      <c r="B1334" s="20">
        <v>1413679</v>
      </c>
      <c r="C1334" s="15">
        <v>1415481</v>
      </c>
      <c r="D1334" s="15">
        <v>1</v>
      </c>
      <c r="E1334" s="13" t="s">
        <v>18464</v>
      </c>
      <c r="F1334" s="13" t="s">
        <v>8502</v>
      </c>
      <c r="G1334" s="15"/>
      <c r="H1334" s="15">
        <v>0</v>
      </c>
      <c r="I1334" s="13" t="s">
        <v>10707</v>
      </c>
      <c r="J1334" s="15"/>
      <c r="K1334" s="13" t="s">
        <v>11873</v>
      </c>
      <c r="L1334" s="15">
        <v>600</v>
      </c>
      <c r="M1334" s="13" t="s">
        <v>15561</v>
      </c>
    </row>
    <row r="1335" spans="1:13" ht="19.95" customHeight="1">
      <c r="A1335" s="19" t="s">
        <v>18462</v>
      </c>
      <c r="B1335" s="20">
        <v>1415563</v>
      </c>
      <c r="C1335" s="15">
        <v>1416713</v>
      </c>
      <c r="D1335" s="15">
        <v>1</v>
      </c>
      <c r="E1335" s="13" t="s">
        <v>18464</v>
      </c>
      <c r="F1335" s="13" t="s">
        <v>8488</v>
      </c>
      <c r="G1335" s="15"/>
      <c r="H1335" s="15">
        <v>0</v>
      </c>
      <c r="I1335" s="13" t="s">
        <v>10707</v>
      </c>
      <c r="J1335" s="15"/>
      <c r="K1335" s="13" t="s">
        <v>11317</v>
      </c>
      <c r="L1335" s="15">
        <v>383</v>
      </c>
      <c r="M1335" s="13" t="s">
        <v>15562</v>
      </c>
    </row>
    <row r="1336" spans="1:13" ht="19.95" customHeight="1">
      <c r="A1336" s="19" t="s">
        <v>18462</v>
      </c>
      <c r="B1336" s="20">
        <v>1416742</v>
      </c>
      <c r="C1336" s="15">
        <v>1418361</v>
      </c>
      <c r="D1336" s="15">
        <v>1</v>
      </c>
      <c r="E1336" s="13" t="s">
        <v>18464</v>
      </c>
      <c r="F1336" s="13" t="s">
        <v>8140</v>
      </c>
      <c r="G1336" s="15"/>
      <c r="H1336" s="15">
        <v>0</v>
      </c>
      <c r="I1336" s="13" t="s">
        <v>10707</v>
      </c>
      <c r="J1336" s="15"/>
      <c r="K1336" s="13" t="s">
        <v>11874</v>
      </c>
      <c r="L1336" s="15">
        <v>539</v>
      </c>
      <c r="M1336" s="13" t="s">
        <v>15563</v>
      </c>
    </row>
    <row r="1337" spans="1:13" ht="19.95" customHeight="1">
      <c r="A1337" s="19" t="s">
        <v>18462</v>
      </c>
      <c r="B1337" s="20">
        <v>1418371</v>
      </c>
      <c r="C1337" s="15">
        <v>1419504</v>
      </c>
      <c r="D1337" s="15">
        <v>1</v>
      </c>
      <c r="E1337" s="13" t="s">
        <v>18464</v>
      </c>
      <c r="F1337" s="13" t="s">
        <v>8603</v>
      </c>
      <c r="G1337" s="15"/>
      <c r="H1337" s="15">
        <v>0</v>
      </c>
      <c r="I1337" s="13" t="s">
        <v>10707</v>
      </c>
      <c r="J1337" s="15"/>
      <c r="K1337" s="13" t="s">
        <v>11875</v>
      </c>
      <c r="L1337" s="15">
        <v>377</v>
      </c>
      <c r="M1337" s="13" t="s">
        <v>15564</v>
      </c>
    </row>
    <row r="1338" spans="1:13" ht="19.95" customHeight="1">
      <c r="A1338" s="19" t="s">
        <v>18462</v>
      </c>
      <c r="B1338" s="20">
        <v>1419736</v>
      </c>
      <c r="C1338" s="15">
        <v>1421268</v>
      </c>
      <c r="D1338" s="15">
        <v>1</v>
      </c>
      <c r="E1338" s="13" t="s">
        <v>18464</v>
      </c>
      <c r="F1338" s="13" t="s">
        <v>8496</v>
      </c>
      <c r="G1338" s="15"/>
      <c r="H1338" s="15">
        <v>0</v>
      </c>
      <c r="I1338" s="13" t="s">
        <v>10707</v>
      </c>
      <c r="J1338" s="15"/>
      <c r="K1338" s="13" t="s">
        <v>11103</v>
      </c>
      <c r="L1338" s="15">
        <v>510</v>
      </c>
      <c r="M1338" s="13" t="s">
        <v>15565</v>
      </c>
    </row>
    <row r="1339" spans="1:13" ht="19.95" customHeight="1">
      <c r="A1339" s="19" t="s">
        <v>18462</v>
      </c>
      <c r="B1339" s="20">
        <v>1421328</v>
      </c>
      <c r="C1339" s="15">
        <v>1421681</v>
      </c>
      <c r="D1339" s="15">
        <v>1</v>
      </c>
      <c r="E1339" s="13" t="s">
        <v>18464</v>
      </c>
      <c r="F1339" s="13" t="s">
        <v>8497</v>
      </c>
      <c r="G1339" s="13" t="s">
        <v>10653</v>
      </c>
      <c r="H1339" s="15">
        <v>0</v>
      </c>
      <c r="I1339" s="13" t="s">
        <v>10707</v>
      </c>
      <c r="J1339" s="15"/>
      <c r="K1339" s="13" t="s">
        <v>11104</v>
      </c>
      <c r="L1339" s="15">
        <v>117</v>
      </c>
      <c r="M1339" s="13" t="s">
        <v>15566</v>
      </c>
    </row>
    <row r="1340" spans="1:13" ht="19.95" customHeight="1">
      <c r="A1340" s="19" t="s">
        <v>18462</v>
      </c>
      <c r="B1340" s="20">
        <v>1421678</v>
      </c>
      <c r="C1340" s="15">
        <v>1421998</v>
      </c>
      <c r="D1340" s="15">
        <v>1</v>
      </c>
      <c r="E1340" s="13" t="s">
        <v>18464</v>
      </c>
      <c r="F1340" s="13" t="s">
        <v>8140</v>
      </c>
      <c r="G1340" s="15"/>
      <c r="H1340" s="15">
        <v>0</v>
      </c>
      <c r="I1340" s="13" t="s">
        <v>10707</v>
      </c>
      <c r="J1340" s="15"/>
      <c r="K1340" s="13" t="s">
        <v>11105</v>
      </c>
      <c r="L1340" s="15">
        <v>106</v>
      </c>
      <c r="M1340" s="13" t="s">
        <v>15567</v>
      </c>
    </row>
    <row r="1341" spans="1:13" ht="19.95" customHeight="1">
      <c r="A1341" s="19" t="s">
        <v>18462</v>
      </c>
      <c r="B1341" s="20">
        <v>1422429</v>
      </c>
      <c r="C1341" s="15">
        <v>1422596</v>
      </c>
      <c r="D1341" s="15">
        <v>1</v>
      </c>
      <c r="E1341" s="13" t="s">
        <v>18464</v>
      </c>
      <c r="F1341" s="13" t="s">
        <v>8140</v>
      </c>
      <c r="G1341" s="15"/>
      <c r="H1341" s="15">
        <v>0</v>
      </c>
      <c r="I1341" s="13" t="s">
        <v>10707</v>
      </c>
      <c r="J1341" s="15"/>
      <c r="K1341" s="13" t="s">
        <v>11876</v>
      </c>
      <c r="L1341" s="15">
        <v>55</v>
      </c>
      <c r="M1341" s="13" t="s">
        <v>15568</v>
      </c>
    </row>
    <row r="1342" spans="1:13" ht="19.95" customHeight="1">
      <c r="A1342" s="19" t="s">
        <v>18462</v>
      </c>
      <c r="B1342" s="20">
        <v>1422600</v>
      </c>
      <c r="C1342" s="15">
        <v>1423646</v>
      </c>
      <c r="D1342" s="15">
        <v>1</v>
      </c>
      <c r="E1342" s="13" t="s">
        <v>18464</v>
      </c>
      <c r="F1342" s="13" t="s">
        <v>8871</v>
      </c>
      <c r="G1342" s="15"/>
      <c r="H1342" s="15">
        <v>0</v>
      </c>
      <c r="I1342" s="13" t="s">
        <v>10707</v>
      </c>
      <c r="J1342" s="15"/>
      <c r="K1342" s="13" t="s">
        <v>11877</v>
      </c>
      <c r="L1342" s="15">
        <v>348</v>
      </c>
      <c r="M1342" s="13" t="s">
        <v>15569</v>
      </c>
    </row>
    <row r="1343" spans="1:13" ht="19.95" customHeight="1">
      <c r="A1343" s="19" t="s">
        <v>18462</v>
      </c>
      <c r="B1343" s="20">
        <v>1423639</v>
      </c>
      <c r="C1343" s="15">
        <v>1424157</v>
      </c>
      <c r="D1343" s="15">
        <v>1</v>
      </c>
      <c r="E1343" s="13" t="s">
        <v>18464</v>
      </c>
      <c r="F1343" s="13" t="s">
        <v>8140</v>
      </c>
      <c r="G1343" s="15"/>
      <c r="H1343" s="15">
        <v>0</v>
      </c>
      <c r="I1343" s="13" t="s">
        <v>10707</v>
      </c>
      <c r="J1343" s="15"/>
      <c r="K1343" s="13" t="s">
        <v>11878</v>
      </c>
      <c r="L1343" s="15">
        <v>172</v>
      </c>
      <c r="M1343" s="13" t="s">
        <v>15570</v>
      </c>
    </row>
    <row r="1344" spans="1:13" ht="19.95" customHeight="1">
      <c r="A1344" s="19" t="s">
        <v>18462</v>
      </c>
      <c r="B1344" s="20">
        <v>1424415</v>
      </c>
      <c r="C1344" s="15">
        <v>1424819</v>
      </c>
      <c r="D1344" s="15">
        <v>1</v>
      </c>
      <c r="E1344" s="13" t="s">
        <v>18464</v>
      </c>
      <c r="F1344" s="13" t="s">
        <v>8140</v>
      </c>
      <c r="G1344" s="15"/>
      <c r="H1344" s="15">
        <v>0</v>
      </c>
      <c r="I1344" s="13" t="s">
        <v>10707</v>
      </c>
      <c r="J1344" s="15"/>
      <c r="K1344" s="13" t="s">
        <v>11879</v>
      </c>
      <c r="L1344" s="15">
        <v>134</v>
      </c>
      <c r="M1344" s="13" t="s">
        <v>15571</v>
      </c>
    </row>
    <row r="1345" spans="1:13" ht="19.95" customHeight="1">
      <c r="A1345" s="19" t="s">
        <v>18462</v>
      </c>
      <c r="B1345" s="20">
        <v>1424797</v>
      </c>
      <c r="C1345" s="15">
        <v>1425639</v>
      </c>
      <c r="D1345" s="15">
        <v>1</v>
      </c>
      <c r="E1345" s="13" t="s">
        <v>18464</v>
      </c>
      <c r="F1345" s="13" t="s">
        <v>8140</v>
      </c>
      <c r="G1345" s="15"/>
      <c r="H1345" s="15">
        <v>0</v>
      </c>
      <c r="I1345" s="13" t="s">
        <v>10707</v>
      </c>
      <c r="J1345" s="15"/>
      <c r="K1345" s="13" t="s">
        <v>11880</v>
      </c>
      <c r="L1345" s="15">
        <v>280</v>
      </c>
      <c r="M1345" s="13" t="s">
        <v>15572</v>
      </c>
    </row>
    <row r="1346" spans="1:13" ht="19.95" customHeight="1">
      <c r="A1346" s="19" t="s">
        <v>18462</v>
      </c>
      <c r="B1346" s="20">
        <v>1426012</v>
      </c>
      <c r="C1346" s="15">
        <v>1427181</v>
      </c>
      <c r="D1346" s="15">
        <v>1</v>
      </c>
      <c r="E1346" s="13" t="s">
        <v>18463</v>
      </c>
      <c r="F1346" s="13" t="s">
        <v>8538</v>
      </c>
      <c r="G1346" s="15"/>
      <c r="H1346" s="15">
        <v>0</v>
      </c>
      <c r="I1346" s="13" t="s">
        <v>10707</v>
      </c>
      <c r="J1346" s="15"/>
      <c r="K1346" s="13" t="s">
        <v>11158</v>
      </c>
      <c r="L1346" s="15">
        <v>389</v>
      </c>
      <c r="M1346" s="13" t="s">
        <v>15573</v>
      </c>
    </row>
    <row r="1347" spans="1:13" ht="19.95" customHeight="1">
      <c r="A1347" s="19" t="s">
        <v>18462</v>
      </c>
      <c r="B1347" s="20">
        <v>1427488</v>
      </c>
      <c r="C1347" s="15">
        <v>1427880</v>
      </c>
      <c r="D1347" s="15">
        <v>1</v>
      </c>
      <c r="E1347" s="13" t="s">
        <v>18464</v>
      </c>
      <c r="F1347" s="13" t="s">
        <v>9012</v>
      </c>
      <c r="G1347" s="15"/>
      <c r="H1347" s="15">
        <v>0</v>
      </c>
      <c r="I1347" s="13" t="s">
        <v>10707</v>
      </c>
      <c r="J1347" s="15"/>
      <c r="K1347" s="13" t="s">
        <v>11881</v>
      </c>
      <c r="L1347" s="15">
        <v>130</v>
      </c>
      <c r="M1347" s="13" t="s">
        <v>15574</v>
      </c>
    </row>
    <row r="1348" spans="1:13" ht="19.95" customHeight="1">
      <c r="A1348" s="19" t="s">
        <v>18462</v>
      </c>
      <c r="B1348" s="20">
        <v>1427981</v>
      </c>
      <c r="C1348" s="15">
        <v>1428886</v>
      </c>
      <c r="D1348" s="15">
        <v>1</v>
      </c>
      <c r="E1348" s="13" t="s">
        <v>18464</v>
      </c>
      <c r="F1348" s="13" t="s">
        <v>9073</v>
      </c>
      <c r="G1348" s="15"/>
      <c r="H1348" s="15">
        <v>0</v>
      </c>
      <c r="I1348" s="13" t="s">
        <v>10707</v>
      </c>
      <c r="J1348" s="15"/>
      <c r="K1348" s="13" t="s">
        <v>11882</v>
      </c>
      <c r="L1348" s="15">
        <v>301</v>
      </c>
      <c r="M1348" s="13" t="s">
        <v>15575</v>
      </c>
    </row>
    <row r="1349" spans="1:13" ht="19.95" customHeight="1">
      <c r="A1349" s="19" t="s">
        <v>18462</v>
      </c>
      <c r="B1349" s="20">
        <v>1429080</v>
      </c>
      <c r="C1349" s="15">
        <v>1430816</v>
      </c>
      <c r="D1349" s="15">
        <v>1</v>
      </c>
      <c r="E1349" s="13" t="s">
        <v>18464</v>
      </c>
      <c r="F1349" s="13" t="s">
        <v>9074</v>
      </c>
      <c r="G1349" s="15"/>
      <c r="H1349" s="15">
        <v>0</v>
      </c>
      <c r="I1349" s="13" t="s">
        <v>10707</v>
      </c>
      <c r="J1349" s="15"/>
      <c r="K1349" s="13" t="s">
        <v>11883</v>
      </c>
      <c r="L1349" s="15">
        <v>578</v>
      </c>
      <c r="M1349" s="13" t="s">
        <v>15576</v>
      </c>
    </row>
    <row r="1350" spans="1:13" ht="19.95" customHeight="1">
      <c r="A1350" s="19" t="s">
        <v>18462</v>
      </c>
      <c r="B1350" s="20">
        <v>1431022</v>
      </c>
      <c r="C1350" s="15">
        <v>1433484</v>
      </c>
      <c r="D1350" s="15">
        <v>1</v>
      </c>
      <c r="E1350" s="13" t="s">
        <v>18464</v>
      </c>
      <c r="F1350" s="13" t="s">
        <v>9075</v>
      </c>
      <c r="G1350" s="13" t="s">
        <v>2587</v>
      </c>
      <c r="H1350" s="15">
        <v>0</v>
      </c>
      <c r="I1350" s="13" t="s">
        <v>10707</v>
      </c>
      <c r="J1350" s="15"/>
      <c r="K1350" s="13" t="s">
        <v>11884</v>
      </c>
      <c r="L1350" s="15">
        <v>820</v>
      </c>
      <c r="M1350" s="13" t="s">
        <v>15577</v>
      </c>
    </row>
    <row r="1351" spans="1:13" ht="19.95" customHeight="1">
      <c r="A1351" s="19" t="s">
        <v>18462</v>
      </c>
      <c r="B1351" s="20">
        <v>1433509</v>
      </c>
      <c r="C1351" s="15">
        <v>1434693</v>
      </c>
      <c r="D1351" s="15">
        <v>1</v>
      </c>
      <c r="E1351" s="13" t="s">
        <v>18464</v>
      </c>
      <c r="F1351" s="13" t="s">
        <v>9076</v>
      </c>
      <c r="G1351" s="13" t="s">
        <v>2589</v>
      </c>
      <c r="H1351" s="15">
        <v>0</v>
      </c>
      <c r="I1351" s="13" t="s">
        <v>10707</v>
      </c>
      <c r="J1351" s="15"/>
      <c r="K1351" s="13" t="s">
        <v>11885</v>
      </c>
      <c r="L1351" s="15">
        <v>394</v>
      </c>
      <c r="M1351" s="13" t="s">
        <v>15578</v>
      </c>
    </row>
    <row r="1352" spans="1:13" ht="19.95" customHeight="1">
      <c r="A1352" s="19" t="s">
        <v>18462</v>
      </c>
      <c r="B1352" s="20">
        <v>1434745</v>
      </c>
      <c r="C1352" s="15">
        <v>1434921</v>
      </c>
      <c r="D1352" s="15">
        <v>1</v>
      </c>
      <c r="E1352" s="13" t="s">
        <v>18464</v>
      </c>
      <c r="F1352" s="13" t="s">
        <v>9077</v>
      </c>
      <c r="G1352" s="13" t="s">
        <v>2591</v>
      </c>
      <c r="H1352" s="15">
        <v>0</v>
      </c>
      <c r="I1352" s="13" t="s">
        <v>10707</v>
      </c>
      <c r="J1352" s="15"/>
      <c r="K1352" s="13" t="s">
        <v>11886</v>
      </c>
      <c r="L1352" s="15">
        <v>58</v>
      </c>
      <c r="M1352" s="13" t="s">
        <v>15579</v>
      </c>
    </row>
    <row r="1353" spans="1:13" ht="19.95" customHeight="1">
      <c r="A1353" s="19" t="s">
        <v>18462</v>
      </c>
      <c r="B1353" s="20">
        <v>1435562</v>
      </c>
      <c r="C1353" s="15">
        <v>1436416</v>
      </c>
      <c r="D1353" s="15">
        <v>1</v>
      </c>
      <c r="E1353" s="13" t="s">
        <v>18464</v>
      </c>
      <c r="F1353" s="13" t="s">
        <v>9078</v>
      </c>
      <c r="G1353" s="13" t="s">
        <v>10673</v>
      </c>
      <c r="H1353" s="15">
        <v>0</v>
      </c>
      <c r="I1353" s="13" t="s">
        <v>10707</v>
      </c>
      <c r="J1353" s="15"/>
      <c r="K1353" s="13" t="s">
        <v>11887</v>
      </c>
      <c r="L1353" s="15">
        <v>284</v>
      </c>
      <c r="M1353" s="13" t="s">
        <v>15580</v>
      </c>
    </row>
    <row r="1354" spans="1:13" ht="19.95" customHeight="1">
      <c r="A1354" s="19" t="s">
        <v>18462</v>
      </c>
      <c r="B1354" s="20">
        <v>1436719</v>
      </c>
      <c r="C1354" s="15">
        <v>1436952</v>
      </c>
      <c r="D1354" s="15">
        <v>1</v>
      </c>
      <c r="E1354" s="13" t="s">
        <v>18463</v>
      </c>
      <c r="F1354" s="13" t="s">
        <v>9079</v>
      </c>
      <c r="G1354" s="15"/>
      <c r="H1354" s="15">
        <v>0</v>
      </c>
      <c r="I1354" s="13" t="s">
        <v>10707</v>
      </c>
      <c r="J1354" s="15"/>
      <c r="K1354" s="13" t="s">
        <v>11888</v>
      </c>
      <c r="L1354" s="15">
        <v>77</v>
      </c>
      <c r="M1354" s="13" t="s">
        <v>15581</v>
      </c>
    </row>
    <row r="1355" spans="1:13" ht="19.95" customHeight="1">
      <c r="A1355" s="19" t="s">
        <v>18462</v>
      </c>
      <c r="B1355" s="20">
        <v>1437017</v>
      </c>
      <c r="C1355" s="15">
        <v>1437460</v>
      </c>
      <c r="D1355" s="15">
        <v>1</v>
      </c>
      <c r="E1355" s="13" t="s">
        <v>18464</v>
      </c>
      <c r="F1355" s="13" t="s">
        <v>9080</v>
      </c>
      <c r="G1355" s="15"/>
      <c r="H1355" s="15">
        <v>0</v>
      </c>
      <c r="I1355" s="13" t="s">
        <v>10707</v>
      </c>
      <c r="J1355" s="15"/>
      <c r="K1355" s="13" t="s">
        <v>11889</v>
      </c>
      <c r="L1355" s="15">
        <v>147</v>
      </c>
      <c r="M1355" s="13" t="s">
        <v>15582</v>
      </c>
    </row>
    <row r="1356" spans="1:13" ht="19.95" customHeight="1">
      <c r="A1356" s="19" t="s">
        <v>18462</v>
      </c>
      <c r="B1356" s="20">
        <v>1437557</v>
      </c>
      <c r="C1356" s="15">
        <v>1438447</v>
      </c>
      <c r="D1356" s="15">
        <v>1</v>
      </c>
      <c r="E1356" s="13" t="s">
        <v>18463</v>
      </c>
      <c r="F1356" s="13" t="s">
        <v>8297</v>
      </c>
      <c r="G1356" s="15"/>
      <c r="H1356" s="15">
        <v>0</v>
      </c>
      <c r="I1356" s="13" t="s">
        <v>10707</v>
      </c>
      <c r="J1356" s="15"/>
      <c r="K1356" s="13" t="s">
        <v>11890</v>
      </c>
      <c r="L1356" s="15">
        <v>296</v>
      </c>
      <c r="M1356" s="13" t="s">
        <v>15583</v>
      </c>
    </row>
    <row r="1357" spans="1:13" ht="19.95" customHeight="1">
      <c r="A1357" s="19" t="s">
        <v>18462</v>
      </c>
      <c r="B1357" s="20">
        <v>1438480</v>
      </c>
      <c r="C1357" s="15">
        <v>1439310</v>
      </c>
      <c r="D1357" s="15">
        <v>1</v>
      </c>
      <c r="E1357" s="13" t="s">
        <v>18463</v>
      </c>
      <c r="F1357" s="13" t="s">
        <v>8829</v>
      </c>
      <c r="G1357" s="15"/>
      <c r="H1357" s="15">
        <v>0</v>
      </c>
      <c r="I1357" s="13" t="s">
        <v>10707</v>
      </c>
      <c r="J1357" s="15"/>
      <c r="K1357" s="13" t="s">
        <v>11891</v>
      </c>
      <c r="L1357" s="15">
        <v>276</v>
      </c>
      <c r="M1357" s="13" t="s">
        <v>15584</v>
      </c>
    </row>
    <row r="1358" spans="1:13" ht="19.95" customHeight="1">
      <c r="A1358" s="19" t="s">
        <v>18462</v>
      </c>
      <c r="B1358" s="20">
        <v>1439303</v>
      </c>
      <c r="C1358" s="15">
        <v>1439935</v>
      </c>
      <c r="D1358" s="15">
        <v>1</v>
      </c>
      <c r="E1358" s="13" t="s">
        <v>18463</v>
      </c>
      <c r="F1358" s="13" t="s">
        <v>9081</v>
      </c>
      <c r="G1358" s="15"/>
      <c r="H1358" s="15">
        <v>0</v>
      </c>
      <c r="I1358" s="13" t="s">
        <v>10707</v>
      </c>
      <c r="J1358" s="15"/>
      <c r="K1358" s="13" t="s">
        <v>11892</v>
      </c>
      <c r="L1358" s="15">
        <v>210</v>
      </c>
      <c r="M1358" s="13" t="s">
        <v>15585</v>
      </c>
    </row>
    <row r="1359" spans="1:13" ht="19.95" customHeight="1">
      <c r="A1359" s="19" t="s">
        <v>18462</v>
      </c>
      <c r="B1359" s="20">
        <v>1440099</v>
      </c>
      <c r="C1359" s="15">
        <v>1441487</v>
      </c>
      <c r="D1359" s="15">
        <v>1</v>
      </c>
      <c r="E1359" s="13" t="s">
        <v>18463</v>
      </c>
      <c r="F1359" s="13" t="s">
        <v>9082</v>
      </c>
      <c r="G1359" s="15"/>
      <c r="H1359" s="15">
        <v>0</v>
      </c>
      <c r="I1359" s="13" t="s">
        <v>10707</v>
      </c>
      <c r="J1359" s="15"/>
      <c r="K1359" s="13" t="s">
        <v>11893</v>
      </c>
      <c r="L1359" s="15">
        <v>462</v>
      </c>
      <c r="M1359" s="13" t="s">
        <v>15586</v>
      </c>
    </row>
    <row r="1360" spans="1:13" ht="19.95" customHeight="1">
      <c r="A1360" s="19" t="s">
        <v>18462</v>
      </c>
      <c r="B1360" s="20">
        <v>1441550</v>
      </c>
      <c r="C1360" s="15">
        <v>1442128</v>
      </c>
      <c r="D1360" s="15">
        <v>1</v>
      </c>
      <c r="E1360" s="13" t="s">
        <v>18464</v>
      </c>
      <c r="F1360" s="13" t="s">
        <v>9083</v>
      </c>
      <c r="G1360" s="15"/>
      <c r="H1360" s="15">
        <v>0</v>
      </c>
      <c r="I1360" s="13" t="s">
        <v>10707</v>
      </c>
      <c r="J1360" s="15"/>
      <c r="K1360" s="13" t="s">
        <v>11894</v>
      </c>
      <c r="L1360" s="15">
        <v>192</v>
      </c>
      <c r="M1360" s="13" t="s">
        <v>15587</v>
      </c>
    </row>
    <row r="1361" spans="1:13" ht="19.95" customHeight="1">
      <c r="A1361" s="19" t="s">
        <v>18462</v>
      </c>
      <c r="B1361" s="20">
        <v>1442249</v>
      </c>
      <c r="C1361" s="15">
        <v>1444024</v>
      </c>
      <c r="D1361" s="15">
        <v>1</v>
      </c>
      <c r="E1361" s="13" t="s">
        <v>18464</v>
      </c>
      <c r="F1361" s="13" t="s">
        <v>9084</v>
      </c>
      <c r="G1361" s="13" t="s">
        <v>2609</v>
      </c>
      <c r="H1361" s="15">
        <v>0</v>
      </c>
      <c r="I1361" s="13" t="s">
        <v>10707</v>
      </c>
      <c r="J1361" s="15"/>
      <c r="K1361" s="13" t="s">
        <v>11895</v>
      </c>
      <c r="L1361" s="15">
        <v>591</v>
      </c>
      <c r="M1361" s="13" t="s">
        <v>15588</v>
      </c>
    </row>
    <row r="1362" spans="1:13" ht="19.95" customHeight="1">
      <c r="A1362" s="19" t="s">
        <v>18462</v>
      </c>
      <c r="B1362" s="20">
        <v>1444301</v>
      </c>
      <c r="C1362" s="15">
        <v>1445167</v>
      </c>
      <c r="D1362" s="15">
        <v>1</v>
      </c>
      <c r="E1362" s="13" t="s">
        <v>18463</v>
      </c>
      <c r="F1362" s="13" t="s">
        <v>9085</v>
      </c>
      <c r="G1362" s="15"/>
      <c r="H1362" s="15">
        <v>0</v>
      </c>
      <c r="I1362" s="13" t="s">
        <v>10707</v>
      </c>
      <c r="J1362" s="15"/>
      <c r="K1362" s="13" t="s">
        <v>11896</v>
      </c>
      <c r="L1362" s="15">
        <v>288</v>
      </c>
      <c r="M1362" s="13" t="s">
        <v>15589</v>
      </c>
    </row>
    <row r="1363" spans="1:13" ht="19.95" customHeight="1">
      <c r="A1363" s="19" t="s">
        <v>18462</v>
      </c>
      <c r="B1363" s="20">
        <v>1445268</v>
      </c>
      <c r="C1363" s="15">
        <v>1446011</v>
      </c>
      <c r="D1363" s="15">
        <v>1</v>
      </c>
      <c r="E1363" s="13" t="s">
        <v>18463</v>
      </c>
      <c r="F1363" s="13" t="s">
        <v>9086</v>
      </c>
      <c r="G1363" s="13" t="s">
        <v>2613</v>
      </c>
      <c r="H1363" s="15">
        <v>0</v>
      </c>
      <c r="I1363" s="13" t="s">
        <v>10707</v>
      </c>
      <c r="J1363" s="15"/>
      <c r="K1363" s="13" t="s">
        <v>11897</v>
      </c>
      <c r="L1363" s="15">
        <v>247</v>
      </c>
      <c r="M1363" s="13" t="s">
        <v>15590</v>
      </c>
    </row>
    <row r="1364" spans="1:13" ht="19.95" customHeight="1">
      <c r="A1364" s="19" t="s">
        <v>18462</v>
      </c>
      <c r="B1364" s="20">
        <v>1446106</v>
      </c>
      <c r="C1364" s="15">
        <v>1447077</v>
      </c>
      <c r="D1364" s="15">
        <v>1</v>
      </c>
      <c r="E1364" s="13" t="s">
        <v>18463</v>
      </c>
      <c r="F1364" s="13" t="s">
        <v>9087</v>
      </c>
      <c r="G1364" s="13" t="s">
        <v>2615</v>
      </c>
      <c r="H1364" s="15">
        <v>0</v>
      </c>
      <c r="I1364" s="13" t="s">
        <v>10707</v>
      </c>
      <c r="J1364" s="15"/>
      <c r="K1364" s="13" t="s">
        <v>11898</v>
      </c>
      <c r="L1364" s="15">
        <v>323</v>
      </c>
      <c r="M1364" s="13" t="s">
        <v>15591</v>
      </c>
    </row>
    <row r="1365" spans="1:13" ht="19.95" customHeight="1">
      <c r="A1365" s="19" t="s">
        <v>18462</v>
      </c>
      <c r="B1365" s="20">
        <v>1447217</v>
      </c>
      <c r="C1365" s="15">
        <v>1447969</v>
      </c>
      <c r="D1365" s="15">
        <v>1</v>
      </c>
      <c r="E1365" s="13" t="s">
        <v>18463</v>
      </c>
      <c r="F1365" s="13" t="s">
        <v>8382</v>
      </c>
      <c r="G1365" s="15"/>
      <c r="H1365" s="15">
        <v>0</v>
      </c>
      <c r="I1365" s="13" t="s">
        <v>10707</v>
      </c>
      <c r="J1365" s="15"/>
      <c r="K1365" s="13" t="s">
        <v>11899</v>
      </c>
      <c r="L1365" s="15">
        <v>250</v>
      </c>
      <c r="M1365" s="13" t="s">
        <v>15592</v>
      </c>
    </row>
    <row r="1366" spans="1:13" ht="19.95" customHeight="1">
      <c r="A1366" s="19" t="s">
        <v>18462</v>
      </c>
      <c r="B1366" s="20">
        <v>1447984</v>
      </c>
      <c r="C1366" s="15">
        <v>1449489</v>
      </c>
      <c r="D1366" s="15">
        <v>1</v>
      </c>
      <c r="E1366" s="13" t="s">
        <v>18463</v>
      </c>
      <c r="F1366" s="13" t="s">
        <v>9088</v>
      </c>
      <c r="G1366" s="15"/>
      <c r="H1366" s="15">
        <v>0</v>
      </c>
      <c r="I1366" s="13" t="s">
        <v>10707</v>
      </c>
      <c r="J1366" s="15"/>
      <c r="K1366" s="13" t="s">
        <v>11900</v>
      </c>
      <c r="L1366" s="15">
        <v>501</v>
      </c>
      <c r="M1366" s="13" t="s">
        <v>15593</v>
      </c>
    </row>
    <row r="1367" spans="1:13" ht="19.95" customHeight="1">
      <c r="A1367" s="19" t="s">
        <v>18462</v>
      </c>
      <c r="B1367" s="20">
        <v>1449492</v>
      </c>
      <c r="C1367" s="15">
        <v>1450469</v>
      </c>
      <c r="D1367" s="15">
        <v>1</v>
      </c>
      <c r="E1367" s="13" t="s">
        <v>18463</v>
      </c>
      <c r="F1367" s="13" t="s">
        <v>9089</v>
      </c>
      <c r="G1367" s="15"/>
      <c r="H1367" s="15">
        <v>0</v>
      </c>
      <c r="I1367" s="13" t="s">
        <v>10707</v>
      </c>
      <c r="J1367" s="15"/>
      <c r="K1367" s="13" t="s">
        <v>11901</v>
      </c>
      <c r="L1367" s="15">
        <v>325</v>
      </c>
      <c r="M1367" s="13" t="s">
        <v>15594</v>
      </c>
    </row>
    <row r="1368" spans="1:13" ht="19.95" customHeight="1">
      <c r="A1368" s="19" t="s">
        <v>18462</v>
      </c>
      <c r="B1368" s="20">
        <v>1450549</v>
      </c>
      <c r="C1368" s="15">
        <v>1455006</v>
      </c>
      <c r="D1368" s="15">
        <v>1</v>
      </c>
      <c r="E1368" s="13" t="s">
        <v>18464</v>
      </c>
      <c r="F1368" s="13" t="s">
        <v>9090</v>
      </c>
      <c r="G1368" s="13" t="s">
        <v>2623</v>
      </c>
      <c r="H1368" s="15">
        <v>0</v>
      </c>
      <c r="I1368" s="13" t="s">
        <v>10707</v>
      </c>
      <c r="J1368" s="15"/>
      <c r="K1368" s="13" t="s">
        <v>11902</v>
      </c>
      <c r="L1368" s="15">
        <v>1485</v>
      </c>
      <c r="M1368" s="13" t="s">
        <v>15595</v>
      </c>
    </row>
    <row r="1369" spans="1:13" ht="19.95" customHeight="1">
      <c r="A1369" s="19" t="s">
        <v>18462</v>
      </c>
      <c r="B1369" s="20">
        <v>1455003</v>
      </c>
      <c r="C1369" s="15">
        <v>1455734</v>
      </c>
      <c r="D1369" s="15">
        <v>1</v>
      </c>
      <c r="E1369" s="13" t="s">
        <v>18464</v>
      </c>
      <c r="F1369" s="13" t="s">
        <v>9091</v>
      </c>
      <c r="G1369" s="13" t="s">
        <v>2625</v>
      </c>
      <c r="H1369" s="15">
        <v>0</v>
      </c>
      <c r="I1369" s="13" t="s">
        <v>10707</v>
      </c>
      <c r="J1369" s="15"/>
      <c r="K1369" s="13" t="s">
        <v>11903</v>
      </c>
      <c r="L1369" s="15">
        <v>243</v>
      </c>
      <c r="M1369" s="13" t="s">
        <v>15596</v>
      </c>
    </row>
    <row r="1370" spans="1:13" ht="19.95" customHeight="1">
      <c r="A1370" s="19" t="s">
        <v>18462</v>
      </c>
      <c r="B1370" s="20">
        <v>1455715</v>
      </c>
      <c r="C1370" s="15">
        <v>1457052</v>
      </c>
      <c r="D1370" s="15">
        <v>1</v>
      </c>
      <c r="E1370" s="13" t="s">
        <v>18464</v>
      </c>
      <c r="F1370" s="13" t="s">
        <v>9092</v>
      </c>
      <c r="G1370" s="13" t="s">
        <v>2627</v>
      </c>
      <c r="H1370" s="15">
        <v>0</v>
      </c>
      <c r="I1370" s="13" t="s">
        <v>10707</v>
      </c>
      <c r="J1370" s="15"/>
      <c r="K1370" s="13" t="s">
        <v>11904</v>
      </c>
      <c r="L1370" s="15">
        <v>445</v>
      </c>
      <c r="M1370" s="13" t="s">
        <v>15597</v>
      </c>
    </row>
    <row r="1371" spans="1:13" ht="19.95" customHeight="1">
      <c r="A1371" s="19" t="s">
        <v>18462</v>
      </c>
      <c r="B1371" s="20">
        <v>1457055</v>
      </c>
      <c r="C1371" s="15">
        <v>1457846</v>
      </c>
      <c r="D1371" s="15">
        <v>1</v>
      </c>
      <c r="E1371" s="13" t="s">
        <v>18464</v>
      </c>
      <c r="F1371" s="13" t="s">
        <v>9093</v>
      </c>
      <c r="G1371" s="13" t="s">
        <v>2629</v>
      </c>
      <c r="H1371" s="15">
        <v>0</v>
      </c>
      <c r="I1371" s="13" t="s">
        <v>10707</v>
      </c>
      <c r="J1371" s="15"/>
      <c r="K1371" s="13" t="s">
        <v>11905</v>
      </c>
      <c r="L1371" s="15">
        <v>263</v>
      </c>
      <c r="M1371" s="13" t="s">
        <v>15598</v>
      </c>
    </row>
    <row r="1372" spans="1:13" ht="19.95" customHeight="1">
      <c r="A1372" s="19" t="s">
        <v>18462</v>
      </c>
      <c r="B1372" s="20">
        <v>1457935</v>
      </c>
      <c r="C1372" s="15">
        <v>1458759</v>
      </c>
      <c r="D1372" s="15">
        <v>1</v>
      </c>
      <c r="E1372" s="13" t="s">
        <v>18463</v>
      </c>
      <c r="F1372" s="13" t="s">
        <v>9094</v>
      </c>
      <c r="G1372" s="13" t="s">
        <v>2631</v>
      </c>
      <c r="H1372" s="15">
        <v>0</v>
      </c>
      <c r="I1372" s="13" t="s">
        <v>10707</v>
      </c>
      <c r="J1372" s="15"/>
      <c r="K1372" s="13" t="s">
        <v>11906</v>
      </c>
      <c r="L1372" s="15">
        <v>274</v>
      </c>
      <c r="M1372" s="13" t="s">
        <v>15599</v>
      </c>
    </row>
    <row r="1373" spans="1:13" ht="19.95" customHeight="1">
      <c r="A1373" s="19" t="s">
        <v>18462</v>
      </c>
      <c r="B1373" s="20">
        <v>1458885</v>
      </c>
      <c r="C1373" s="15">
        <v>1459598</v>
      </c>
      <c r="D1373" s="15">
        <v>1</v>
      </c>
      <c r="E1373" s="13" t="s">
        <v>18464</v>
      </c>
      <c r="F1373" s="13" t="s">
        <v>9095</v>
      </c>
      <c r="G1373" s="13" t="s">
        <v>2633</v>
      </c>
      <c r="H1373" s="15">
        <v>0</v>
      </c>
      <c r="I1373" s="13" t="s">
        <v>10707</v>
      </c>
      <c r="J1373" s="15"/>
      <c r="K1373" s="13" t="s">
        <v>11907</v>
      </c>
      <c r="L1373" s="15">
        <v>237</v>
      </c>
      <c r="M1373" s="13" t="s">
        <v>15600</v>
      </c>
    </row>
    <row r="1374" spans="1:13" ht="19.95" customHeight="1">
      <c r="A1374" s="19" t="s">
        <v>18462</v>
      </c>
      <c r="B1374" s="20">
        <v>1459886</v>
      </c>
      <c r="C1374" s="15">
        <v>1460533</v>
      </c>
      <c r="D1374" s="15">
        <v>1</v>
      </c>
      <c r="E1374" s="13" t="s">
        <v>18463</v>
      </c>
      <c r="F1374" s="13" t="s">
        <v>9096</v>
      </c>
      <c r="G1374" s="13" t="s">
        <v>2635</v>
      </c>
      <c r="H1374" s="15">
        <v>0</v>
      </c>
      <c r="I1374" s="13" t="s">
        <v>10707</v>
      </c>
      <c r="J1374" s="15"/>
      <c r="K1374" s="13" t="s">
        <v>11908</v>
      </c>
      <c r="L1374" s="15">
        <v>215</v>
      </c>
      <c r="M1374" s="13" t="s">
        <v>15601</v>
      </c>
    </row>
    <row r="1375" spans="1:13" ht="19.95" customHeight="1">
      <c r="A1375" s="19" t="s">
        <v>18462</v>
      </c>
      <c r="B1375" s="20">
        <v>1460803</v>
      </c>
      <c r="C1375" s="15">
        <v>1461810</v>
      </c>
      <c r="D1375" s="15">
        <v>1</v>
      </c>
      <c r="E1375" s="13" t="s">
        <v>18463</v>
      </c>
      <c r="F1375" s="13" t="s">
        <v>9097</v>
      </c>
      <c r="G1375" s="13" t="s">
        <v>2637</v>
      </c>
      <c r="H1375" s="15">
        <v>0</v>
      </c>
      <c r="I1375" s="13" t="s">
        <v>10707</v>
      </c>
      <c r="J1375" s="15"/>
      <c r="K1375" s="13" t="s">
        <v>11909</v>
      </c>
      <c r="L1375" s="15">
        <v>335</v>
      </c>
      <c r="M1375" s="13" t="s">
        <v>15602</v>
      </c>
    </row>
    <row r="1376" spans="1:13" ht="19.95" customHeight="1">
      <c r="A1376" s="19" t="s">
        <v>18462</v>
      </c>
      <c r="B1376" s="20">
        <v>1462172</v>
      </c>
      <c r="C1376" s="15">
        <v>1462759</v>
      </c>
      <c r="D1376" s="15">
        <v>1</v>
      </c>
      <c r="E1376" s="13" t="s">
        <v>18463</v>
      </c>
      <c r="F1376" s="13" t="s">
        <v>9098</v>
      </c>
      <c r="G1376" s="15"/>
      <c r="H1376" s="15">
        <v>0</v>
      </c>
      <c r="I1376" s="13" t="s">
        <v>10707</v>
      </c>
      <c r="J1376" s="15"/>
      <c r="K1376" s="13" t="s">
        <v>11910</v>
      </c>
      <c r="L1376" s="15">
        <v>195</v>
      </c>
      <c r="M1376" s="13" t="s">
        <v>15603</v>
      </c>
    </row>
    <row r="1377" spans="1:13" ht="19.95" customHeight="1">
      <c r="A1377" s="19" t="s">
        <v>18462</v>
      </c>
      <c r="B1377" s="20">
        <v>1462908</v>
      </c>
      <c r="C1377" s="15">
        <v>1463588</v>
      </c>
      <c r="D1377" s="15">
        <v>1</v>
      </c>
      <c r="E1377" s="13" t="s">
        <v>18463</v>
      </c>
      <c r="F1377" s="13" t="s">
        <v>9099</v>
      </c>
      <c r="G1377" s="15"/>
      <c r="H1377" s="15">
        <v>0</v>
      </c>
      <c r="I1377" s="13" t="s">
        <v>10707</v>
      </c>
      <c r="J1377" s="15"/>
      <c r="K1377" s="13" t="s">
        <v>11911</v>
      </c>
      <c r="L1377" s="15">
        <v>226</v>
      </c>
      <c r="M1377" s="13" t="s">
        <v>15604</v>
      </c>
    </row>
    <row r="1378" spans="1:13" ht="19.95" customHeight="1">
      <c r="A1378" s="19" t="s">
        <v>18462</v>
      </c>
      <c r="B1378" s="20">
        <v>1463597</v>
      </c>
      <c r="C1378" s="15">
        <v>1463896</v>
      </c>
      <c r="D1378" s="15">
        <v>1</v>
      </c>
      <c r="E1378" s="13" t="s">
        <v>18463</v>
      </c>
      <c r="F1378" s="13" t="s">
        <v>9100</v>
      </c>
      <c r="G1378" s="15"/>
      <c r="H1378" s="15">
        <v>0</v>
      </c>
      <c r="I1378" s="13" t="s">
        <v>10707</v>
      </c>
      <c r="J1378" s="15"/>
      <c r="K1378" s="13" t="s">
        <v>11912</v>
      </c>
      <c r="L1378" s="15">
        <v>99</v>
      </c>
      <c r="M1378" s="13" t="s">
        <v>15605</v>
      </c>
    </row>
    <row r="1379" spans="1:13" ht="19.95" customHeight="1">
      <c r="A1379" s="19" t="s">
        <v>18462</v>
      </c>
      <c r="B1379" s="20">
        <v>1463904</v>
      </c>
      <c r="C1379" s="15">
        <v>1464704</v>
      </c>
      <c r="D1379" s="15">
        <v>1</v>
      </c>
      <c r="E1379" s="13" t="s">
        <v>18464</v>
      </c>
      <c r="F1379" s="13" t="s">
        <v>9101</v>
      </c>
      <c r="G1379" s="15"/>
      <c r="H1379" s="15">
        <v>0</v>
      </c>
      <c r="I1379" s="13" t="s">
        <v>10707</v>
      </c>
      <c r="J1379" s="15"/>
      <c r="K1379" s="13" t="s">
        <v>11913</v>
      </c>
      <c r="L1379" s="15">
        <v>266</v>
      </c>
      <c r="M1379" s="13" t="s">
        <v>15606</v>
      </c>
    </row>
    <row r="1380" spans="1:13" ht="19.95" customHeight="1">
      <c r="A1380" s="19" t="s">
        <v>18462</v>
      </c>
      <c r="B1380" s="20">
        <v>1464838</v>
      </c>
      <c r="C1380" s="15">
        <v>1466292</v>
      </c>
      <c r="D1380" s="15">
        <v>1</v>
      </c>
      <c r="E1380" s="13" t="s">
        <v>18464</v>
      </c>
      <c r="F1380" s="13" t="s">
        <v>9102</v>
      </c>
      <c r="G1380" s="13" t="s">
        <v>2647</v>
      </c>
      <c r="H1380" s="15">
        <v>0</v>
      </c>
      <c r="I1380" s="13" t="s">
        <v>10707</v>
      </c>
      <c r="J1380" s="15"/>
      <c r="K1380" s="13" t="s">
        <v>11914</v>
      </c>
      <c r="L1380" s="15">
        <v>484</v>
      </c>
      <c r="M1380" s="13" t="s">
        <v>15607</v>
      </c>
    </row>
    <row r="1381" spans="1:13" ht="19.95" customHeight="1">
      <c r="A1381" s="19" t="s">
        <v>18462</v>
      </c>
      <c r="B1381" s="20">
        <v>1466294</v>
      </c>
      <c r="C1381" s="15">
        <v>1467511</v>
      </c>
      <c r="D1381" s="15">
        <v>1</v>
      </c>
      <c r="E1381" s="13" t="s">
        <v>18464</v>
      </c>
      <c r="F1381" s="13" t="s">
        <v>9103</v>
      </c>
      <c r="G1381" s="13" t="s">
        <v>10674</v>
      </c>
      <c r="H1381" s="15">
        <v>0</v>
      </c>
      <c r="I1381" s="13" t="s">
        <v>10707</v>
      </c>
      <c r="J1381" s="15"/>
      <c r="K1381" s="13" t="s">
        <v>11915</v>
      </c>
      <c r="L1381" s="15">
        <v>405</v>
      </c>
      <c r="M1381" s="13" t="s">
        <v>15608</v>
      </c>
    </row>
    <row r="1382" spans="1:13" ht="19.95" customHeight="1">
      <c r="A1382" s="19" t="s">
        <v>18462</v>
      </c>
      <c r="B1382" s="20">
        <v>1468295</v>
      </c>
      <c r="C1382" s="15">
        <v>1469464</v>
      </c>
      <c r="D1382" s="15">
        <v>1</v>
      </c>
      <c r="E1382" s="13" t="s">
        <v>18463</v>
      </c>
      <c r="F1382" s="13" t="s">
        <v>8538</v>
      </c>
      <c r="G1382" s="15"/>
      <c r="H1382" s="15">
        <v>0</v>
      </c>
      <c r="I1382" s="13" t="s">
        <v>10707</v>
      </c>
      <c r="J1382" s="15"/>
      <c r="K1382" s="13" t="s">
        <v>11158</v>
      </c>
      <c r="L1382" s="15">
        <v>389</v>
      </c>
      <c r="M1382" s="13" t="s">
        <v>15609</v>
      </c>
    </row>
    <row r="1383" spans="1:13" ht="19.95" customHeight="1">
      <c r="A1383" s="19" t="s">
        <v>18462</v>
      </c>
      <c r="B1383" s="20">
        <v>1469526</v>
      </c>
      <c r="C1383" s="15">
        <v>1472156</v>
      </c>
      <c r="D1383" s="15">
        <v>1</v>
      </c>
      <c r="E1383" s="13" t="s">
        <v>18464</v>
      </c>
      <c r="F1383" s="13" t="s">
        <v>9104</v>
      </c>
      <c r="G1383" s="13" t="s">
        <v>2653</v>
      </c>
      <c r="H1383" s="15">
        <v>0</v>
      </c>
      <c r="I1383" s="13" t="s">
        <v>10707</v>
      </c>
      <c r="J1383" s="15"/>
      <c r="K1383" s="13" t="s">
        <v>11916</v>
      </c>
      <c r="L1383" s="15">
        <v>876</v>
      </c>
      <c r="M1383" s="13" t="s">
        <v>15610</v>
      </c>
    </row>
    <row r="1384" spans="1:13" ht="19.95" customHeight="1">
      <c r="A1384" s="19" t="s">
        <v>18462</v>
      </c>
      <c r="B1384" s="20">
        <v>1472687</v>
      </c>
      <c r="C1384" s="15">
        <v>1472938</v>
      </c>
      <c r="D1384" s="15">
        <v>1</v>
      </c>
      <c r="E1384" s="13" t="s">
        <v>18463</v>
      </c>
      <c r="F1384" s="13" t="s">
        <v>9105</v>
      </c>
      <c r="G1384" s="15"/>
      <c r="H1384" s="15">
        <v>0</v>
      </c>
      <c r="I1384" s="13" t="s">
        <v>10707</v>
      </c>
      <c r="J1384" s="15"/>
      <c r="K1384" s="13" t="s">
        <v>11917</v>
      </c>
      <c r="L1384" s="15">
        <v>83</v>
      </c>
      <c r="M1384" s="13" t="s">
        <v>15611</v>
      </c>
    </row>
    <row r="1385" spans="1:13" ht="19.95" customHeight="1">
      <c r="A1385" s="19" t="s">
        <v>18462</v>
      </c>
      <c r="B1385" s="20">
        <v>1472999</v>
      </c>
      <c r="C1385" s="15">
        <v>1474279</v>
      </c>
      <c r="D1385" s="15">
        <v>1</v>
      </c>
      <c r="E1385" s="13" t="s">
        <v>18464</v>
      </c>
      <c r="F1385" s="13" t="s">
        <v>9106</v>
      </c>
      <c r="G1385" s="13" t="s">
        <v>2657</v>
      </c>
      <c r="H1385" s="15">
        <v>0</v>
      </c>
      <c r="I1385" s="13" t="s">
        <v>10707</v>
      </c>
      <c r="J1385" s="15"/>
      <c r="K1385" s="13" t="s">
        <v>11918</v>
      </c>
      <c r="L1385" s="15">
        <v>426</v>
      </c>
      <c r="M1385" s="13" t="s">
        <v>15612</v>
      </c>
    </row>
    <row r="1386" spans="1:13" ht="19.95" customHeight="1">
      <c r="A1386" s="19" t="s">
        <v>18462</v>
      </c>
      <c r="B1386" s="20">
        <v>1474485</v>
      </c>
      <c r="C1386" s="15">
        <v>1475201</v>
      </c>
      <c r="D1386" s="15">
        <v>1</v>
      </c>
      <c r="E1386" s="13" t="s">
        <v>18463</v>
      </c>
      <c r="F1386" s="13" t="s">
        <v>9107</v>
      </c>
      <c r="G1386" s="13" t="s">
        <v>2659</v>
      </c>
      <c r="H1386" s="15">
        <v>0</v>
      </c>
      <c r="I1386" s="13" t="s">
        <v>10707</v>
      </c>
      <c r="J1386" s="15"/>
      <c r="K1386" s="13" t="s">
        <v>11919</v>
      </c>
      <c r="L1386" s="15">
        <v>238</v>
      </c>
      <c r="M1386" s="13" t="s">
        <v>15613</v>
      </c>
    </row>
    <row r="1387" spans="1:13" ht="19.95" customHeight="1">
      <c r="A1387" s="19" t="s">
        <v>18462</v>
      </c>
      <c r="B1387" s="20">
        <v>1475204</v>
      </c>
      <c r="C1387" s="15">
        <v>1475902</v>
      </c>
      <c r="D1387" s="15">
        <v>1</v>
      </c>
      <c r="E1387" s="13" t="s">
        <v>18463</v>
      </c>
      <c r="F1387" s="13" t="s">
        <v>9108</v>
      </c>
      <c r="G1387" s="15"/>
      <c r="H1387" s="15">
        <v>0</v>
      </c>
      <c r="I1387" s="13" t="s">
        <v>10707</v>
      </c>
      <c r="J1387" s="15"/>
      <c r="K1387" s="13" t="s">
        <v>11920</v>
      </c>
      <c r="L1387" s="15">
        <v>232</v>
      </c>
      <c r="M1387" s="13" t="s">
        <v>15614</v>
      </c>
    </row>
    <row r="1388" spans="1:13" ht="19.95" customHeight="1">
      <c r="A1388" s="19" t="s">
        <v>18462</v>
      </c>
      <c r="B1388" s="20">
        <v>1475984</v>
      </c>
      <c r="C1388" s="15">
        <v>1476202</v>
      </c>
      <c r="D1388" s="15">
        <v>1</v>
      </c>
      <c r="E1388" s="13" t="s">
        <v>18463</v>
      </c>
      <c r="F1388" s="13" t="s">
        <v>9109</v>
      </c>
      <c r="G1388" s="13" t="s">
        <v>2663</v>
      </c>
      <c r="H1388" s="15">
        <v>0</v>
      </c>
      <c r="I1388" s="13" t="s">
        <v>10707</v>
      </c>
      <c r="J1388" s="15"/>
      <c r="K1388" s="13" t="s">
        <v>11921</v>
      </c>
      <c r="L1388" s="15">
        <v>72</v>
      </c>
      <c r="M1388" s="13" t="s">
        <v>15615</v>
      </c>
    </row>
    <row r="1389" spans="1:13" ht="19.95" customHeight="1">
      <c r="A1389" s="19" t="s">
        <v>18462</v>
      </c>
      <c r="B1389" s="20">
        <v>1476345</v>
      </c>
      <c r="C1389" s="15">
        <v>1478615</v>
      </c>
      <c r="D1389" s="15">
        <v>1</v>
      </c>
      <c r="E1389" s="13" t="s">
        <v>18464</v>
      </c>
      <c r="F1389" s="13" t="s">
        <v>9110</v>
      </c>
      <c r="G1389" s="13" t="s">
        <v>2665</v>
      </c>
      <c r="H1389" s="15">
        <v>0</v>
      </c>
      <c r="I1389" s="13" t="s">
        <v>10707</v>
      </c>
      <c r="J1389" s="15"/>
      <c r="K1389" s="13" t="s">
        <v>11922</v>
      </c>
      <c r="L1389" s="15">
        <v>756</v>
      </c>
      <c r="M1389" s="13" t="s">
        <v>15616</v>
      </c>
    </row>
    <row r="1390" spans="1:13" ht="19.95" customHeight="1">
      <c r="A1390" s="19" t="s">
        <v>18462</v>
      </c>
      <c r="B1390" s="20">
        <v>1478658</v>
      </c>
      <c r="C1390" s="15">
        <v>1478978</v>
      </c>
      <c r="D1390" s="15">
        <v>1</v>
      </c>
      <c r="E1390" s="13" t="s">
        <v>18464</v>
      </c>
      <c r="F1390" s="13" t="s">
        <v>9111</v>
      </c>
      <c r="G1390" s="13" t="s">
        <v>2667</v>
      </c>
      <c r="H1390" s="15">
        <v>0</v>
      </c>
      <c r="I1390" s="13" t="s">
        <v>10707</v>
      </c>
      <c r="J1390" s="15"/>
      <c r="K1390" s="13" t="s">
        <v>11923</v>
      </c>
      <c r="L1390" s="15">
        <v>106</v>
      </c>
      <c r="M1390" s="13" t="s">
        <v>15617</v>
      </c>
    </row>
    <row r="1391" spans="1:13" ht="19.95" customHeight="1">
      <c r="A1391" s="19" t="s">
        <v>18462</v>
      </c>
      <c r="B1391" s="20">
        <v>1479452</v>
      </c>
      <c r="C1391" s="15">
        <v>1479673</v>
      </c>
      <c r="D1391" s="15">
        <v>1</v>
      </c>
      <c r="E1391" s="13" t="s">
        <v>18463</v>
      </c>
      <c r="F1391" s="13" t="s">
        <v>9112</v>
      </c>
      <c r="G1391" s="13" t="s">
        <v>2669</v>
      </c>
      <c r="H1391" s="15">
        <v>0</v>
      </c>
      <c r="I1391" s="13" t="s">
        <v>10707</v>
      </c>
      <c r="J1391" s="15"/>
      <c r="K1391" s="13" t="s">
        <v>11924</v>
      </c>
      <c r="L1391" s="15">
        <v>73</v>
      </c>
      <c r="M1391" s="13" t="s">
        <v>15618</v>
      </c>
    </row>
    <row r="1392" spans="1:13" ht="19.95" customHeight="1">
      <c r="A1392" s="19" t="s">
        <v>18462</v>
      </c>
      <c r="B1392" s="20">
        <v>1479753</v>
      </c>
      <c r="C1392" s="15">
        <v>1481978</v>
      </c>
      <c r="D1392" s="15">
        <v>1</v>
      </c>
      <c r="E1392" s="13" t="s">
        <v>18464</v>
      </c>
      <c r="F1392" s="13" t="s">
        <v>9113</v>
      </c>
      <c r="G1392" s="15"/>
      <c r="H1392" s="15">
        <v>0</v>
      </c>
      <c r="I1392" s="13" t="s">
        <v>10707</v>
      </c>
      <c r="J1392" s="15"/>
      <c r="K1392" s="13" t="s">
        <v>11925</v>
      </c>
      <c r="L1392" s="15">
        <v>741</v>
      </c>
      <c r="M1392" s="13" t="s">
        <v>15619</v>
      </c>
    </row>
    <row r="1393" spans="1:13" ht="19.95" customHeight="1">
      <c r="A1393" s="19" t="s">
        <v>18462</v>
      </c>
      <c r="B1393" s="20">
        <v>1482340</v>
      </c>
      <c r="C1393" s="15">
        <v>1483023</v>
      </c>
      <c r="D1393" s="15">
        <v>1</v>
      </c>
      <c r="E1393" s="13" t="s">
        <v>18463</v>
      </c>
      <c r="F1393" s="13" t="s">
        <v>9114</v>
      </c>
      <c r="G1393" s="15"/>
      <c r="H1393" s="15">
        <v>0</v>
      </c>
      <c r="I1393" s="13" t="s">
        <v>10707</v>
      </c>
      <c r="J1393" s="15"/>
      <c r="K1393" s="13" t="s">
        <v>11926</v>
      </c>
      <c r="L1393" s="15">
        <v>227</v>
      </c>
      <c r="M1393" s="13" t="s">
        <v>15620</v>
      </c>
    </row>
    <row r="1394" spans="1:13" ht="19.95" customHeight="1">
      <c r="A1394" s="19" t="s">
        <v>18462</v>
      </c>
      <c r="B1394" s="20">
        <v>1483075</v>
      </c>
      <c r="C1394" s="15">
        <v>1483710</v>
      </c>
      <c r="D1394" s="15">
        <v>1</v>
      </c>
      <c r="E1394" s="13" t="s">
        <v>18464</v>
      </c>
      <c r="F1394" s="13" t="s">
        <v>9115</v>
      </c>
      <c r="G1394" s="13" t="s">
        <v>2675</v>
      </c>
      <c r="H1394" s="15">
        <v>0</v>
      </c>
      <c r="I1394" s="13" t="s">
        <v>10707</v>
      </c>
      <c r="J1394" s="15"/>
      <c r="K1394" s="13" t="s">
        <v>11927</v>
      </c>
      <c r="L1394" s="15">
        <v>211</v>
      </c>
      <c r="M1394" s="13" t="s">
        <v>15621</v>
      </c>
    </row>
    <row r="1395" spans="1:13" ht="19.95" customHeight="1">
      <c r="A1395" s="19" t="s">
        <v>18462</v>
      </c>
      <c r="B1395" s="20">
        <v>1483707</v>
      </c>
      <c r="C1395" s="15">
        <v>1484480</v>
      </c>
      <c r="D1395" s="15">
        <v>1</v>
      </c>
      <c r="E1395" s="13" t="s">
        <v>18464</v>
      </c>
      <c r="F1395" s="13" t="s">
        <v>9116</v>
      </c>
      <c r="G1395" s="13" t="s">
        <v>2677</v>
      </c>
      <c r="H1395" s="15">
        <v>0</v>
      </c>
      <c r="I1395" s="13" t="s">
        <v>10707</v>
      </c>
      <c r="J1395" s="15"/>
      <c r="K1395" s="13" t="s">
        <v>11928</v>
      </c>
      <c r="L1395" s="15">
        <v>257</v>
      </c>
      <c r="M1395" s="13" t="s">
        <v>15622</v>
      </c>
    </row>
    <row r="1396" spans="1:13" ht="19.95" customHeight="1">
      <c r="A1396" s="19" t="s">
        <v>18462</v>
      </c>
      <c r="B1396" s="20">
        <v>1484462</v>
      </c>
      <c r="C1396" s="15">
        <v>1485199</v>
      </c>
      <c r="D1396" s="15">
        <v>1</v>
      </c>
      <c r="E1396" s="13" t="s">
        <v>18464</v>
      </c>
      <c r="F1396" s="13" t="s">
        <v>9117</v>
      </c>
      <c r="G1396" s="13" t="s">
        <v>2679</v>
      </c>
      <c r="H1396" s="15">
        <v>0</v>
      </c>
      <c r="I1396" s="13" t="s">
        <v>10707</v>
      </c>
      <c r="J1396" s="15"/>
      <c r="K1396" s="13" t="s">
        <v>11929</v>
      </c>
      <c r="L1396" s="15">
        <v>245</v>
      </c>
      <c r="M1396" s="13" t="s">
        <v>15623</v>
      </c>
    </row>
    <row r="1397" spans="1:13" ht="19.95" customHeight="1">
      <c r="A1397" s="19" t="s">
        <v>18462</v>
      </c>
      <c r="B1397" s="20">
        <v>1485213</v>
      </c>
      <c r="C1397" s="15">
        <v>1485890</v>
      </c>
      <c r="D1397" s="15">
        <v>1</v>
      </c>
      <c r="E1397" s="13" t="s">
        <v>18464</v>
      </c>
      <c r="F1397" s="13" t="s">
        <v>9118</v>
      </c>
      <c r="G1397" s="13" t="s">
        <v>10675</v>
      </c>
      <c r="H1397" s="15">
        <v>0</v>
      </c>
      <c r="I1397" s="13" t="s">
        <v>10707</v>
      </c>
      <c r="J1397" s="15"/>
      <c r="K1397" s="13" t="s">
        <v>11930</v>
      </c>
      <c r="L1397" s="15">
        <v>225</v>
      </c>
      <c r="M1397" s="13" t="s">
        <v>15624</v>
      </c>
    </row>
    <row r="1398" spans="1:13" ht="19.95" customHeight="1">
      <c r="A1398" s="19" t="s">
        <v>18462</v>
      </c>
      <c r="B1398" s="20">
        <v>1485890</v>
      </c>
      <c r="C1398" s="15">
        <v>1486963</v>
      </c>
      <c r="D1398" s="15">
        <v>1</v>
      </c>
      <c r="E1398" s="13" t="s">
        <v>18464</v>
      </c>
      <c r="F1398" s="13" t="s">
        <v>9119</v>
      </c>
      <c r="G1398" s="13" t="s">
        <v>2683</v>
      </c>
      <c r="H1398" s="15">
        <v>0</v>
      </c>
      <c r="I1398" s="13" t="s">
        <v>10707</v>
      </c>
      <c r="J1398" s="15"/>
      <c r="K1398" s="13" t="s">
        <v>11931</v>
      </c>
      <c r="L1398" s="15">
        <v>357</v>
      </c>
      <c r="M1398" s="13" t="s">
        <v>15625</v>
      </c>
    </row>
    <row r="1399" spans="1:13" ht="19.95" customHeight="1">
      <c r="A1399" s="19" t="s">
        <v>18462</v>
      </c>
      <c r="B1399" s="20">
        <v>1487045</v>
      </c>
      <c r="C1399" s="15">
        <v>1488085</v>
      </c>
      <c r="D1399" s="15">
        <v>1</v>
      </c>
      <c r="E1399" s="13" t="s">
        <v>18464</v>
      </c>
      <c r="F1399" s="13" t="s">
        <v>9120</v>
      </c>
      <c r="G1399" s="13" t="s">
        <v>2685</v>
      </c>
      <c r="H1399" s="15">
        <v>0</v>
      </c>
      <c r="I1399" s="13" t="s">
        <v>10707</v>
      </c>
      <c r="J1399" s="15"/>
      <c r="K1399" s="13" t="s">
        <v>11932</v>
      </c>
      <c r="L1399" s="15">
        <v>346</v>
      </c>
      <c r="M1399" s="13" t="s">
        <v>15626</v>
      </c>
    </row>
    <row r="1400" spans="1:13" ht="19.95" customHeight="1">
      <c r="A1400" s="19" t="s">
        <v>18462</v>
      </c>
      <c r="B1400" s="20">
        <v>1488085</v>
      </c>
      <c r="C1400" s="15">
        <v>1489383</v>
      </c>
      <c r="D1400" s="15">
        <v>1</v>
      </c>
      <c r="E1400" s="13" t="s">
        <v>18464</v>
      </c>
      <c r="F1400" s="13" t="s">
        <v>9121</v>
      </c>
      <c r="G1400" s="13" t="s">
        <v>2687</v>
      </c>
      <c r="H1400" s="15">
        <v>0</v>
      </c>
      <c r="I1400" s="13" t="s">
        <v>10707</v>
      </c>
      <c r="J1400" s="15"/>
      <c r="K1400" s="13" t="s">
        <v>11933</v>
      </c>
      <c r="L1400" s="15">
        <v>432</v>
      </c>
      <c r="M1400" s="13" t="s">
        <v>15627</v>
      </c>
    </row>
    <row r="1401" spans="1:13" ht="19.95" customHeight="1">
      <c r="A1401" s="19" t="s">
        <v>18462</v>
      </c>
      <c r="B1401" s="20">
        <v>1489389</v>
      </c>
      <c r="C1401" s="15">
        <v>1490285</v>
      </c>
      <c r="D1401" s="15">
        <v>1</v>
      </c>
      <c r="E1401" s="13" t="s">
        <v>18464</v>
      </c>
      <c r="F1401" s="13" t="s">
        <v>9122</v>
      </c>
      <c r="G1401" s="13" t="s">
        <v>2689</v>
      </c>
      <c r="H1401" s="15">
        <v>0</v>
      </c>
      <c r="I1401" s="13" t="s">
        <v>10707</v>
      </c>
      <c r="J1401" s="15"/>
      <c r="K1401" s="13" t="s">
        <v>11934</v>
      </c>
      <c r="L1401" s="15">
        <v>298</v>
      </c>
      <c r="M1401" s="13" t="s">
        <v>15628</v>
      </c>
    </row>
    <row r="1402" spans="1:13" ht="19.95" customHeight="1">
      <c r="A1402" s="19" t="s">
        <v>18462</v>
      </c>
      <c r="B1402" s="20">
        <v>1490669</v>
      </c>
      <c r="C1402" s="15">
        <v>1492270</v>
      </c>
      <c r="D1402" s="15">
        <v>1</v>
      </c>
      <c r="E1402" s="13" t="s">
        <v>18464</v>
      </c>
      <c r="F1402" s="13" t="s">
        <v>9123</v>
      </c>
      <c r="G1402" s="15"/>
      <c r="H1402" s="15">
        <v>0</v>
      </c>
      <c r="I1402" s="13" t="s">
        <v>10707</v>
      </c>
      <c r="J1402" s="15"/>
      <c r="K1402" s="13" t="s">
        <v>11935</v>
      </c>
      <c r="L1402" s="15">
        <v>533</v>
      </c>
      <c r="M1402" s="13" t="s">
        <v>15629</v>
      </c>
    </row>
    <row r="1403" spans="1:13" ht="19.95" customHeight="1">
      <c r="A1403" s="19" t="s">
        <v>18462</v>
      </c>
      <c r="B1403" s="20">
        <v>1492989</v>
      </c>
      <c r="C1403" s="15">
        <v>1493402</v>
      </c>
      <c r="D1403" s="15">
        <v>1</v>
      </c>
      <c r="E1403" s="13" t="s">
        <v>18463</v>
      </c>
      <c r="F1403" s="13" t="s">
        <v>9124</v>
      </c>
      <c r="G1403" s="15"/>
      <c r="H1403" s="15">
        <v>0</v>
      </c>
      <c r="I1403" s="13" t="s">
        <v>10707</v>
      </c>
      <c r="J1403" s="15"/>
      <c r="K1403" s="13" t="s">
        <v>11936</v>
      </c>
      <c r="L1403" s="15">
        <v>137</v>
      </c>
      <c r="M1403" s="13" t="s">
        <v>15630</v>
      </c>
    </row>
    <row r="1404" spans="1:13" ht="19.95" customHeight="1">
      <c r="A1404" s="19" t="s">
        <v>18462</v>
      </c>
      <c r="B1404" s="20">
        <v>1493460</v>
      </c>
      <c r="C1404" s="15">
        <v>1494764</v>
      </c>
      <c r="D1404" s="15">
        <v>1</v>
      </c>
      <c r="E1404" s="13" t="s">
        <v>18464</v>
      </c>
      <c r="F1404" s="13" t="s">
        <v>9125</v>
      </c>
      <c r="G1404" s="15"/>
      <c r="H1404" s="15">
        <v>0</v>
      </c>
      <c r="I1404" s="13" t="s">
        <v>10707</v>
      </c>
      <c r="J1404" s="15"/>
      <c r="K1404" s="13" t="s">
        <v>11937</v>
      </c>
      <c r="L1404" s="15">
        <v>434</v>
      </c>
      <c r="M1404" s="13" t="s">
        <v>15631</v>
      </c>
    </row>
    <row r="1405" spans="1:13" ht="19.95" customHeight="1">
      <c r="A1405" s="19" t="s">
        <v>18462</v>
      </c>
      <c r="B1405" s="20">
        <v>1494867</v>
      </c>
      <c r="C1405" s="15">
        <v>1495136</v>
      </c>
      <c r="D1405" s="15">
        <v>1</v>
      </c>
      <c r="E1405" s="13" t="s">
        <v>18464</v>
      </c>
      <c r="F1405" s="13" t="s">
        <v>8140</v>
      </c>
      <c r="G1405" s="15"/>
      <c r="H1405" s="15">
        <v>0</v>
      </c>
      <c r="I1405" s="13" t="s">
        <v>10707</v>
      </c>
      <c r="J1405" s="15"/>
      <c r="K1405" s="13" t="s">
        <v>11938</v>
      </c>
      <c r="L1405" s="15">
        <v>89</v>
      </c>
      <c r="M1405" s="13" t="s">
        <v>15632</v>
      </c>
    </row>
    <row r="1406" spans="1:13" ht="19.95" customHeight="1">
      <c r="A1406" s="19" t="s">
        <v>18462</v>
      </c>
      <c r="B1406" s="20">
        <v>1495336</v>
      </c>
      <c r="C1406" s="15">
        <v>1496457</v>
      </c>
      <c r="D1406" s="15">
        <v>1</v>
      </c>
      <c r="E1406" s="13" t="s">
        <v>18463</v>
      </c>
      <c r="F1406" s="13" t="s">
        <v>9126</v>
      </c>
      <c r="G1406" s="13" t="s">
        <v>2699</v>
      </c>
      <c r="H1406" s="15">
        <v>0</v>
      </c>
      <c r="I1406" s="13" t="s">
        <v>10707</v>
      </c>
      <c r="J1406" s="15"/>
      <c r="K1406" s="13" t="s">
        <v>11939</v>
      </c>
      <c r="L1406" s="15">
        <v>373</v>
      </c>
      <c r="M1406" s="13" t="s">
        <v>15633</v>
      </c>
    </row>
    <row r="1407" spans="1:13" ht="19.95" customHeight="1">
      <c r="A1407" s="19" t="s">
        <v>18462</v>
      </c>
      <c r="B1407" s="20">
        <v>1496478</v>
      </c>
      <c r="C1407" s="15">
        <v>1497095</v>
      </c>
      <c r="D1407" s="15">
        <v>1</v>
      </c>
      <c r="E1407" s="13" t="s">
        <v>18463</v>
      </c>
      <c r="F1407" s="13" t="s">
        <v>9127</v>
      </c>
      <c r="G1407" s="13" t="s">
        <v>2701</v>
      </c>
      <c r="H1407" s="15">
        <v>0</v>
      </c>
      <c r="I1407" s="13" t="s">
        <v>10707</v>
      </c>
      <c r="J1407" s="15"/>
      <c r="K1407" s="13" t="s">
        <v>11940</v>
      </c>
      <c r="L1407" s="15">
        <v>205</v>
      </c>
      <c r="M1407" s="13" t="s">
        <v>15634</v>
      </c>
    </row>
    <row r="1408" spans="1:13" ht="19.95" customHeight="1">
      <c r="A1408" s="19" t="s">
        <v>18462</v>
      </c>
      <c r="B1408" s="20">
        <v>1497150</v>
      </c>
      <c r="C1408" s="15">
        <v>1498520</v>
      </c>
      <c r="D1408" s="15">
        <v>1</v>
      </c>
      <c r="E1408" s="13" t="s">
        <v>18463</v>
      </c>
      <c r="F1408" s="13" t="s">
        <v>9128</v>
      </c>
      <c r="G1408" s="13" t="s">
        <v>2703</v>
      </c>
      <c r="H1408" s="15">
        <v>0</v>
      </c>
      <c r="I1408" s="13" t="s">
        <v>10707</v>
      </c>
      <c r="J1408" s="15"/>
      <c r="K1408" s="13" t="s">
        <v>11941</v>
      </c>
      <c r="L1408" s="15">
        <v>456</v>
      </c>
      <c r="M1408" s="13" t="s">
        <v>15635</v>
      </c>
    </row>
    <row r="1409" spans="1:13" ht="19.95" customHeight="1">
      <c r="A1409" s="19" t="s">
        <v>18462</v>
      </c>
      <c r="B1409" s="20">
        <v>1498621</v>
      </c>
      <c r="C1409" s="15">
        <v>1499718</v>
      </c>
      <c r="D1409" s="15">
        <v>1</v>
      </c>
      <c r="E1409" s="13" t="s">
        <v>18464</v>
      </c>
      <c r="F1409" s="13" t="s">
        <v>9129</v>
      </c>
      <c r="G1409" s="13" t="s">
        <v>2705</v>
      </c>
      <c r="H1409" s="15">
        <v>0</v>
      </c>
      <c r="I1409" s="13" t="s">
        <v>10707</v>
      </c>
      <c r="J1409" s="15"/>
      <c r="K1409" s="13" t="s">
        <v>11942</v>
      </c>
      <c r="L1409" s="15">
        <v>365</v>
      </c>
      <c r="M1409" s="13" t="s">
        <v>15636</v>
      </c>
    </row>
    <row r="1410" spans="1:13" ht="19.95" customHeight="1">
      <c r="A1410" s="19" t="s">
        <v>18462</v>
      </c>
      <c r="B1410" s="20">
        <v>1499862</v>
      </c>
      <c r="C1410" s="15">
        <v>1501121</v>
      </c>
      <c r="D1410" s="15">
        <v>1</v>
      </c>
      <c r="E1410" s="13" t="s">
        <v>18464</v>
      </c>
      <c r="F1410" s="13" t="s">
        <v>9130</v>
      </c>
      <c r="G1410" s="15"/>
      <c r="H1410" s="15">
        <v>0</v>
      </c>
      <c r="I1410" s="13" t="s">
        <v>10707</v>
      </c>
      <c r="J1410" s="15"/>
      <c r="K1410" s="13" t="s">
        <v>11943</v>
      </c>
      <c r="L1410" s="15">
        <v>419</v>
      </c>
      <c r="M1410" s="13" t="s">
        <v>15637</v>
      </c>
    </row>
    <row r="1411" spans="1:13" ht="19.95" customHeight="1">
      <c r="A1411" s="19" t="s">
        <v>18462</v>
      </c>
      <c r="B1411" s="20">
        <v>1501296</v>
      </c>
      <c r="C1411" s="15">
        <v>1503221</v>
      </c>
      <c r="D1411" s="15">
        <v>1</v>
      </c>
      <c r="E1411" s="13" t="s">
        <v>18463</v>
      </c>
      <c r="F1411" s="13" t="s">
        <v>8202</v>
      </c>
      <c r="G1411" s="15"/>
      <c r="H1411" s="15">
        <v>0</v>
      </c>
      <c r="I1411" s="13" t="s">
        <v>10707</v>
      </c>
      <c r="J1411" s="15"/>
      <c r="K1411" s="13" t="s">
        <v>11944</v>
      </c>
      <c r="L1411" s="15">
        <v>641</v>
      </c>
      <c r="M1411" s="13" t="s">
        <v>15638</v>
      </c>
    </row>
    <row r="1412" spans="1:13" ht="19.95" customHeight="1">
      <c r="A1412" s="19" t="s">
        <v>18462</v>
      </c>
      <c r="B1412" s="20">
        <v>1503252</v>
      </c>
      <c r="C1412" s="15">
        <v>1503749</v>
      </c>
      <c r="D1412" s="15">
        <v>1</v>
      </c>
      <c r="E1412" s="13" t="s">
        <v>18463</v>
      </c>
      <c r="F1412" s="13" t="s">
        <v>8680</v>
      </c>
      <c r="G1412" s="15"/>
      <c r="H1412" s="15">
        <v>0</v>
      </c>
      <c r="I1412" s="13" t="s">
        <v>10707</v>
      </c>
      <c r="J1412" s="15"/>
      <c r="K1412" s="13" t="s">
        <v>11945</v>
      </c>
      <c r="L1412" s="15">
        <v>165</v>
      </c>
      <c r="M1412" s="13" t="s">
        <v>15639</v>
      </c>
    </row>
    <row r="1413" spans="1:13" ht="19.95" customHeight="1">
      <c r="A1413" s="19" t="s">
        <v>18462</v>
      </c>
      <c r="B1413" s="20">
        <v>1503932</v>
      </c>
      <c r="C1413" s="15">
        <v>1504480</v>
      </c>
      <c r="D1413" s="15">
        <v>1</v>
      </c>
      <c r="E1413" s="13" t="s">
        <v>18463</v>
      </c>
      <c r="F1413" s="13" t="s">
        <v>8140</v>
      </c>
      <c r="G1413" s="15"/>
      <c r="H1413" s="15">
        <v>0</v>
      </c>
      <c r="I1413" s="13" t="s">
        <v>10707</v>
      </c>
      <c r="J1413" s="15"/>
      <c r="K1413" s="13" t="s">
        <v>11946</v>
      </c>
      <c r="L1413" s="15">
        <v>182</v>
      </c>
      <c r="M1413" s="13" t="s">
        <v>15640</v>
      </c>
    </row>
    <row r="1414" spans="1:13" ht="19.95" customHeight="1">
      <c r="A1414" s="19" t="s">
        <v>18462</v>
      </c>
      <c r="B1414" s="20">
        <v>1504569</v>
      </c>
      <c r="C1414" s="15">
        <v>1505162</v>
      </c>
      <c r="D1414" s="15">
        <v>1</v>
      </c>
      <c r="E1414" s="13" t="s">
        <v>18464</v>
      </c>
      <c r="F1414" s="13" t="s">
        <v>9098</v>
      </c>
      <c r="G1414" s="15"/>
      <c r="H1414" s="15">
        <v>0</v>
      </c>
      <c r="I1414" s="13" t="s">
        <v>10707</v>
      </c>
      <c r="J1414" s="15"/>
      <c r="K1414" s="13" t="s">
        <v>11947</v>
      </c>
      <c r="L1414" s="15">
        <v>197</v>
      </c>
      <c r="M1414" s="13" t="s">
        <v>15641</v>
      </c>
    </row>
    <row r="1415" spans="1:13" ht="19.95" customHeight="1">
      <c r="A1415" s="19" t="s">
        <v>18462</v>
      </c>
      <c r="B1415" s="20">
        <v>1505533</v>
      </c>
      <c r="C1415" s="15">
        <v>1506453</v>
      </c>
      <c r="D1415" s="15">
        <v>1</v>
      </c>
      <c r="E1415" s="13" t="s">
        <v>18463</v>
      </c>
      <c r="F1415" s="13" t="s">
        <v>9131</v>
      </c>
      <c r="G1415" s="15"/>
      <c r="H1415" s="15">
        <v>0</v>
      </c>
      <c r="I1415" s="13" t="s">
        <v>10707</v>
      </c>
      <c r="J1415" s="15"/>
      <c r="K1415" s="13" t="s">
        <v>11948</v>
      </c>
      <c r="L1415" s="15">
        <v>306</v>
      </c>
      <c r="M1415" s="13" t="s">
        <v>15642</v>
      </c>
    </row>
    <row r="1416" spans="1:13" ht="19.95" customHeight="1">
      <c r="A1416" s="19" t="s">
        <v>18462</v>
      </c>
      <c r="B1416" s="20">
        <v>1506477</v>
      </c>
      <c r="C1416" s="15">
        <v>1507382</v>
      </c>
      <c r="D1416" s="15">
        <v>1</v>
      </c>
      <c r="E1416" s="13" t="s">
        <v>18463</v>
      </c>
      <c r="F1416" s="13" t="s">
        <v>9132</v>
      </c>
      <c r="G1416" s="15"/>
      <c r="H1416" s="15">
        <v>0</v>
      </c>
      <c r="I1416" s="13" t="s">
        <v>10707</v>
      </c>
      <c r="J1416" s="15"/>
      <c r="K1416" s="13" t="s">
        <v>11949</v>
      </c>
      <c r="L1416" s="15">
        <v>301</v>
      </c>
      <c r="M1416" s="13" t="s">
        <v>15643</v>
      </c>
    </row>
    <row r="1417" spans="1:13" ht="19.95" customHeight="1">
      <c r="A1417" s="19" t="s">
        <v>18462</v>
      </c>
      <c r="B1417" s="20">
        <v>1507469</v>
      </c>
      <c r="C1417" s="15">
        <v>1507981</v>
      </c>
      <c r="D1417" s="15">
        <v>1</v>
      </c>
      <c r="E1417" s="13" t="s">
        <v>18463</v>
      </c>
      <c r="F1417" s="13" t="s">
        <v>8140</v>
      </c>
      <c r="G1417" s="15"/>
      <c r="H1417" s="15">
        <v>0</v>
      </c>
      <c r="I1417" s="13" t="s">
        <v>10707</v>
      </c>
      <c r="J1417" s="15"/>
      <c r="K1417" s="13" t="s">
        <v>11950</v>
      </c>
      <c r="L1417" s="15">
        <v>170</v>
      </c>
      <c r="M1417" s="13" t="s">
        <v>15644</v>
      </c>
    </row>
    <row r="1418" spans="1:13" ht="19.95" customHeight="1">
      <c r="A1418" s="19" t="s">
        <v>18462</v>
      </c>
      <c r="B1418" s="20">
        <v>1508081</v>
      </c>
      <c r="C1418" s="15">
        <v>1509724</v>
      </c>
      <c r="D1418" s="15">
        <v>1</v>
      </c>
      <c r="E1418" s="13" t="s">
        <v>18463</v>
      </c>
      <c r="F1418" s="13" t="s">
        <v>9133</v>
      </c>
      <c r="G1418" s="13" t="s">
        <v>2723</v>
      </c>
      <c r="H1418" s="15">
        <v>0</v>
      </c>
      <c r="I1418" s="13" t="s">
        <v>10707</v>
      </c>
      <c r="J1418" s="15"/>
      <c r="K1418" s="13" t="s">
        <v>11951</v>
      </c>
      <c r="L1418" s="15">
        <v>547</v>
      </c>
      <c r="M1418" s="13" t="s">
        <v>15645</v>
      </c>
    </row>
    <row r="1419" spans="1:13" ht="19.95" customHeight="1">
      <c r="A1419" s="19" t="s">
        <v>18462</v>
      </c>
      <c r="B1419" s="20">
        <v>1510036</v>
      </c>
      <c r="C1419" s="15">
        <v>1510890</v>
      </c>
      <c r="D1419" s="15">
        <v>1</v>
      </c>
      <c r="E1419" s="13" t="s">
        <v>18463</v>
      </c>
      <c r="F1419" s="13" t="s">
        <v>9134</v>
      </c>
      <c r="G1419" s="15"/>
      <c r="H1419" s="15">
        <v>0</v>
      </c>
      <c r="I1419" s="13" t="s">
        <v>10707</v>
      </c>
      <c r="J1419" s="15"/>
      <c r="K1419" s="13" t="s">
        <v>11952</v>
      </c>
      <c r="L1419" s="15">
        <v>284</v>
      </c>
      <c r="M1419" s="13" t="s">
        <v>15646</v>
      </c>
    </row>
    <row r="1420" spans="1:13" ht="19.95" customHeight="1">
      <c r="A1420" s="19" t="s">
        <v>18462</v>
      </c>
      <c r="B1420" s="20">
        <v>1510948</v>
      </c>
      <c r="C1420" s="15">
        <v>1512189</v>
      </c>
      <c r="D1420" s="15">
        <v>1</v>
      </c>
      <c r="E1420" s="13" t="s">
        <v>18464</v>
      </c>
      <c r="F1420" s="13" t="s">
        <v>8926</v>
      </c>
      <c r="G1420" s="15"/>
      <c r="H1420" s="15">
        <v>0</v>
      </c>
      <c r="I1420" s="13" t="s">
        <v>10707</v>
      </c>
      <c r="J1420" s="15"/>
      <c r="K1420" s="13" t="s">
        <v>11953</v>
      </c>
      <c r="L1420" s="15">
        <v>413</v>
      </c>
      <c r="M1420" s="13" t="s">
        <v>15647</v>
      </c>
    </row>
    <row r="1421" spans="1:13" ht="19.95" customHeight="1">
      <c r="A1421" s="19" t="s">
        <v>18462</v>
      </c>
      <c r="B1421" s="20">
        <v>1512484</v>
      </c>
      <c r="C1421" s="15">
        <v>1512750</v>
      </c>
      <c r="D1421" s="15">
        <v>1</v>
      </c>
      <c r="E1421" s="13" t="s">
        <v>18463</v>
      </c>
      <c r="F1421" s="13" t="s">
        <v>9135</v>
      </c>
      <c r="G1421" s="15"/>
      <c r="H1421" s="15">
        <v>0</v>
      </c>
      <c r="I1421" s="13" t="s">
        <v>10707</v>
      </c>
      <c r="J1421" s="15"/>
      <c r="K1421" s="13" t="s">
        <v>11954</v>
      </c>
      <c r="L1421" s="15">
        <v>88</v>
      </c>
      <c r="M1421" s="13" t="s">
        <v>15648</v>
      </c>
    </row>
    <row r="1422" spans="1:13" ht="19.95" customHeight="1">
      <c r="A1422" s="19" t="s">
        <v>18462</v>
      </c>
      <c r="B1422" s="20">
        <v>1512936</v>
      </c>
      <c r="C1422" s="15">
        <v>1514618</v>
      </c>
      <c r="D1422" s="15">
        <v>1</v>
      </c>
      <c r="E1422" s="13" t="s">
        <v>18463</v>
      </c>
      <c r="F1422" s="13" t="s">
        <v>9136</v>
      </c>
      <c r="G1422" s="15"/>
      <c r="H1422" s="15">
        <v>0</v>
      </c>
      <c r="I1422" s="13" t="s">
        <v>10707</v>
      </c>
      <c r="J1422" s="15"/>
      <c r="K1422" s="13" t="s">
        <v>11955</v>
      </c>
      <c r="L1422" s="15">
        <v>560</v>
      </c>
      <c r="M1422" s="13" t="s">
        <v>15649</v>
      </c>
    </row>
    <row r="1423" spans="1:13" ht="19.95" customHeight="1">
      <c r="A1423" s="19" t="s">
        <v>18462</v>
      </c>
      <c r="B1423" s="20">
        <v>1514921</v>
      </c>
      <c r="C1423" s="15">
        <v>1516024</v>
      </c>
      <c r="D1423" s="15">
        <v>1</v>
      </c>
      <c r="E1423" s="13" t="s">
        <v>18463</v>
      </c>
      <c r="F1423" s="13" t="s">
        <v>9137</v>
      </c>
      <c r="G1423" s="15"/>
      <c r="H1423" s="15">
        <v>0</v>
      </c>
      <c r="I1423" s="13" t="s">
        <v>10707</v>
      </c>
      <c r="J1423" s="15"/>
      <c r="K1423" s="13" t="s">
        <v>11956</v>
      </c>
      <c r="L1423" s="15">
        <v>367</v>
      </c>
      <c r="M1423" s="13" t="s">
        <v>15650</v>
      </c>
    </row>
    <row r="1424" spans="1:13" ht="19.95" customHeight="1">
      <c r="A1424" s="19" t="s">
        <v>18462</v>
      </c>
      <c r="B1424" s="20">
        <v>1516075</v>
      </c>
      <c r="C1424" s="15">
        <v>1516452</v>
      </c>
      <c r="D1424" s="15">
        <v>1</v>
      </c>
      <c r="E1424" s="13" t="s">
        <v>18464</v>
      </c>
      <c r="F1424" s="13" t="s">
        <v>8140</v>
      </c>
      <c r="G1424" s="15"/>
      <c r="H1424" s="15">
        <v>0</v>
      </c>
      <c r="I1424" s="13" t="s">
        <v>10707</v>
      </c>
      <c r="J1424" s="15"/>
      <c r="K1424" s="13" t="s">
        <v>11957</v>
      </c>
      <c r="L1424" s="15">
        <v>125</v>
      </c>
      <c r="M1424" s="13" t="s">
        <v>15651</v>
      </c>
    </row>
    <row r="1425" spans="1:13" ht="19.95" customHeight="1">
      <c r="A1425" s="19" t="s">
        <v>18462</v>
      </c>
      <c r="B1425" s="20">
        <v>1516891</v>
      </c>
      <c r="C1425" s="15">
        <v>1518579</v>
      </c>
      <c r="D1425" s="15">
        <v>1</v>
      </c>
      <c r="E1425" s="13" t="s">
        <v>18463</v>
      </c>
      <c r="F1425" s="13" t="s">
        <v>9138</v>
      </c>
      <c r="G1425" s="15"/>
      <c r="H1425" s="15">
        <v>0</v>
      </c>
      <c r="I1425" s="13" t="s">
        <v>10707</v>
      </c>
      <c r="J1425" s="15"/>
      <c r="K1425" s="13" t="s">
        <v>11958</v>
      </c>
      <c r="L1425" s="15">
        <v>562</v>
      </c>
      <c r="M1425" s="13" t="s">
        <v>15652</v>
      </c>
    </row>
    <row r="1426" spans="1:13" ht="19.95" customHeight="1">
      <c r="A1426" s="19" t="s">
        <v>18462</v>
      </c>
      <c r="B1426" s="20">
        <v>1518642</v>
      </c>
      <c r="C1426" s="15">
        <v>1518965</v>
      </c>
      <c r="D1426" s="15">
        <v>1</v>
      </c>
      <c r="E1426" s="13" t="s">
        <v>18463</v>
      </c>
      <c r="F1426" s="13" t="s">
        <v>9139</v>
      </c>
      <c r="G1426" s="15"/>
      <c r="H1426" s="15">
        <v>0</v>
      </c>
      <c r="I1426" s="13" t="s">
        <v>10707</v>
      </c>
      <c r="J1426" s="15"/>
      <c r="K1426" s="13" t="s">
        <v>11959</v>
      </c>
      <c r="L1426" s="15">
        <v>107</v>
      </c>
      <c r="M1426" s="13" t="s">
        <v>15653</v>
      </c>
    </row>
    <row r="1427" spans="1:13" ht="19.95" customHeight="1">
      <c r="A1427" s="19" t="s">
        <v>18462</v>
      </c>
      <c r="B1427" s="20">
        <v>1518938</v>
      </c>
      <c r="C1427" s="15">
        <v>1519687</v>
      </c>
      <c r="D1427" s="15">
        <v>1</v>
      </c>
      <c r="E1427" s="13" t="s">
        <v>18463</v>
      </c>
      <c r="F1427" s="13" t="s">
        <v>9140</v>
      </c>
      <c r="G1427" s="15"/>
      <c r="H1427" s="15">
        <v>0</v>
      </c>
      <c r="I1427" s="13" t="s">
        <v>10707</v>
      </c>
      <c r="J1427" s="15"/>
      <c r="K1427" s="13" t="s">
        <v>11960</v>
      </c>
      <c r="L1427" s="15">
        <v>249</v>
      </c>
      <c r="M1427" s="13" t="s">
        <v>15654</v>
      </c>
    </row>
    <row r="1428" spans="1:13" ht="19.95" customHeight="1">
      <c r="A1428" s="19" t="s">
        <v>18462</v>
      </c>
      <c r="B1428" s="20">
        <v>1519743</v>
      </c>
      <c r="C1428" s="15">
        <v>1520981</v>
      </c>
      <c r="D1428" s="15">
        <v>1</v>
      </c>
      <c r="E1428" s="13" t="s">
        <v>18464</v>
      </c>
      <c r="F1428" s="13" t="s">
        <v>9141</v>
      </c>
      <c r="G1428" s="15"/>
      <c r="H1428" s="15">
        <v>0</v>
      </c>
      <c r="I1428" s="13" t="s">
        <v>10707</v>
      </c>
      <c r="J1428" s="15"/>
      <c r="K1428" s="13" t="s">
        <v>11961</v>
      </c>
      <c r="L1428" s="15">
        <v>412</v>
      </c>
      <c r="M1428" s="13" t="s">
        <v>15655</v>
      </c>
    </row>
    <row r="1429" spans="1:13" ht="19.95" customHeight="1">
      <c r="A1429" s="19" t="s">
        <v>18462</v>
      </c>
      <c r="B1429" s="20">
        <v>1520956</v>
      </c>
      <c r="C1429" s="15">
        <v>1521612</v>
      </c>
      <c r="D1429" s="15">
        <v>1</v>
      </c>
      <c r="E1429" s="13" t="s">
        <v>18464</v>
      </c>
      <c r="F1429" s="13" t="s">
        <v>9142</v>
      </c>
      <c r="G1429" s="15"/>
      <c r="H1429" s="15">
        <v>0</v>
      </c>
      <c r="I1429" s="13" t="s">
        <v>10707</v>
      </c>
      <c r="J1429" s="15"/>
      <c r="K1429" s="13" t="s">
        <v>11962</v>
      </c>
      <c r="L1429" s="15">
        <v>218</v>
      </c>
      <c r="M1429" s="13" t="s">
        <v>15656</v>
      </c>
    </row>
    <row r="1430" spans="1:13" ht="19.95" customHeight="1">
      <c r="A1430" s="19" t="s">
        <v>18462</v>
      </c>
      <c r="B1430" s="20">
        <v>1522133</v>
      </c>
      <c r="C1430" s="15">
        <v>1524163</v>
      </c>
      <c r="D1430" s="15">
        <v>1</v>
      </c>
      <c r="E1430" s="13" t="s">
        <v>18463</v>
      </c>
      <c r="F1430" s="13" t="s">
        <v>8675</v>
      </c>
      <c r="G1430" s="15"/>
      <c r="H1430" s="15">
        <v>0</v>
      </c>
      <c r="I1430" s="13" t="s">
        <v>10707</v>
      </c>
      <c r="J1430" s="15"/>
      <c r="K1430" s="13" t="s">
        <v>11963</v>
      </c>
      <c r="L1430" s="15">
        <v>676</v>
      </c>
      <c r="M1430" s="13" t="s">
        <v>15657</v>
      </c>
    </row>
    <row r="1431" spans="1:13" ht="19.95" customHeight="1">
      <c r="A1431" s="19" t="s">
        <v>18462</v>
      </c>
      <c r="B1431" s="20">
        <v>1524297</v>
      </c>
      <c r="C1431" s="15">
        <v>1525256</v>
      </c>
      <c r="D1431" s="15">
        <v>1</v>
      </c>
      <c r="E1431" s="13" t="s">
        <v>18463</v>
      </c>
      <c r="F1431" s="13" t="s">
        <v>9143</v>
      </c>
      <c r="G1431" s="13" t="s">
        <v>2749</v>
      </c>
      <c r="H1431" s="15">
        <v>0</v>
      </c>
      <c r="I1431" s="13" t="s">
        <v>10707</v>
      </c>
      <c r="J1431" s="15"/>
      <c r="K1431" s="13" t="s">
        <v>11964</v>
      </c>
      <c r="L1431" s="15">
        <v>319</v>
      </c>
      <c r="M1431" s="13" t="s">
        <v>15658</v>
      </c>
    </row>
    <row r="1432" spans="1:13" ht="19.95" customHeight="1">
      <c r="A1432" s="19" t="s">
        <v>18462</v>
      </c>
      <c r="B1432" s="20">
        <v>1525394</v>
      </c>
      <c r="C1432" s="15">
        <v>1527181</v>
      </c>
      <c r="D1432" s="15">
        <v>1</v>
      </c>
      <c r="E1432" s="13" t="s">
        <v>18463</v>
      </c>
      <c r="F1432" s="13" t="s">
        <v>9144</v>
      </c>
      <c r="G1432" s="13" t="s">
        <v>2751</v>
      </c>
      <c r="H1432" s="15">
        <v>0</v>
      </c>
      <c r="I1432" s="13" t="s">
        <v>10707</v>
      </c>
      <c r="J1432" s="15"/>
      <c r="K1432" s="13" t="s">
        <v>11965</v>
      </c>
      <c r="L1432" s="15">
        <v>595</v>
      </c>
      <c r="M1432" s="13" t="s">
        <v>15659</v>
      </c>
    </row>
    <row r="1433" spans="1:13" ht="19.95" customHeight="1">
      <c r="A1433" s="19" t="s">
        <v>18462</v>
      </c>
      <c r="B1433" s="20">
        <v>1527174</v>
      </c>
      <c r="C1433" s="15">
        <v>1528895</v>
      </c>
      <c r="D1433" s="15">
        <v>1</v>
      </c>
      <c r="E1433" s="13" t="s">
        <v>18463</v>
      </c>
      <c r="F1433" s="13" t="s">
        <v>9145</v>
      </c>
      <c r="G1433" s="13" t="s">
        <v>2753</v>
      </c>
      <c r="H1433" s="15">
        <v>0</v>
      </c>
      <c r="I1433" s="13" t="s">
        <v>10707</v>
      </c>
      <c r="J1433" s="15"/>
      <c r="K1433" s="13" t="s">
        <v>11966</v>
      </c>
      <c r="L1433" s="15">
        <v>573</v>
      </c>
      <c r="M1433" s="13" t="s">
        <v>15660</v>
      </c>
    </row>
    <row r="1434" spans="1:13" ht="19.95" customHeight="1">
      <c r="A1434" s="19" t="s">
        <v>18462</v>
      </c>
      <c r="B1434" s="20">
        <v>1528994</v>
      </c>
      <c r="C1434" s="15">
        <v>1530037</v>
      </c>
      <c r="D1434" s="15">
        <v>1</v>
      </c>
      <c r="E1434" s="13" t="s">
        <v>18464</v>
      </c>
      <c r="F1434" s="13" t="s">
        <v>9146</v>
      </c>
      <c r="G1434" s="13" t="s">
        <v>2755</v>
      </c>
      <c r="H1434" s="15">
        <v>0</v>
      </c>
      <c r="I1434" s="13" t="s">
        <v>10707</v>
      </c>
      <c r="J1434" s="15"/>
      <c r="K1434" s="13" t="s">
        <v>11967</v>
      </c>
      <c r="L1434" s="15">
        <v>347</v>
      </c>
      <c r="M1434" s="13" t="s">
        <v>15661</v>
      </c>
    </row>
    <row r="1435" spans="1:13" ht="19.95" customHeight="1">
      <c r="A1435" s="19" t="s">
        <v>18462</v>
      </c>
      <c r="B1435" s="20">
        <v>1530159</v>
      </c>
      <c r="C1435" s="15">
        <v>1530779</v>
      </c>
      <c r="D1435" s="15">
        <v>1</v>
      </c>
      <c r="E1435" s="13" t="s">
        <v>18464</v>
      </c>
      <c r="F1435" s="13" t="s">
        <v>9147</v>
      </c>
      <c r="G1435" s="15"/>
      <c r="H1435" s="15">
        <v>0</v>
      </c>
      <c r="I1435" s="13" t="s">
        <v>10707</v>
      </c>
      <c r="J1435" s="15"/>
      <c r="K1435" s="13" t="s">
        <v>11968</v>
      </c>
      <c r="L1435" s="15">
        <v>206</v>
      </c>
      <c r="M1435" s="13" t="s">
        <v>15662</v>
      </c>
    </row>
    <row r="1436" spans="1:13" ht="19.95" customHeight="1">
      <c r="A1436" s="19" t="s">
        <v>18462</v>
      </c>
      <c r="B1436" s="20">
        <v>1530776</v>
      </c>
      <c r="C1436" s="15">
        <v>1531645</v>
      </c>
      <c r="D1436" s="15">
        <v>1</v>
      </c>
      <c r="E1436" s="13" t="s">
        <v>18464</v>
      </c>
      <c r="F1436" s="13" t="s">
        <v>9148</v>
      </c>
      <c r="G1436" s="15"/>
      <c r="H1436" s="15">
        <v>0</v>
      </c>
      <c r="I1436" s="13" t="s">
        <v>10707</v>
      </c>
      <c r="J1436" s="15"/>
      <c r="K1436" s="13" t="s">
        <v>11969</v>
      </c>
      <c r="L1436" s="15">
        <v>289</v>
      </c>
      <c r="M1436" s="13" t="s">
        <v>15663</v>
      </c>
    </row>
    <row r="1437" spans="1:13" ht="19.95" customHeight="1">
      <c r="A1437" s="19" t="s">
        <v>18462</v>
      </c>
      <c r="B1437" s="20">
        <v>1531737</v>
      </c>
      <c r="C1437" s="15">
        <v>1531847</v>
      </c>
      <c r="D1437" s="15">
        <v>1</v>
      </c>
      <c r="E1437" s="13" t="s">
        <v>18463</v>
      </c>
      <c r="F1437" s="13" t="s">
        <v>9149</v>
      </c>
      <c r="G1437" s="15"/>
      <c r="H1437" s="15">
        <v>0</v>
      </c>
      <c r="I1437" s="13" t="s">
        <v>10707</v>
      </c>
      <c r="J1437" s="15"/>
      <c r="K1437" s="13" t="s">
        <v>11970</v>
      </c>
      <c r="L1437" s="15">
        <v>36</v>
      </c>
      <c r="M1437" s="13" t="s">
        <v>15664</v>
      </c>
    </row>
    <row r="1438" spans="1:13" ht="19.95" customHeight="1">
      <c r="A1438" s="19" t="s">
        <v>18462</v>
      </c>
      <c r="B1438" s="20">
        <v>1532021</v>
      </c>
      <c r="C1438" s="15">
        <v>1533586</v>
      </c>
      <c r="D1438" s="15">
        <v>1</v>
      </c>
      <c r="E1438" s="13" t="s">
        <v>18463</v>
      </c>
      <c r="F1438" s="13" t="s">
        <v>9150</v>
      </c>
      <c r="G1438" s="15"/>
      <c r="H1438" s="15">
        <v>0</v>
      </c>
      <c r="I1438" s="13" t="s">
        <v>10707</v>
      </c>
      <c r="J1438" s="15"/>
      <c r="K1438" s="13" t="s">
        <v>11971</v>
      </c>
      <c r="L1438" s="15">
        <v>521</v>
      </c>
      <c r="M1438" s="13" t="s">
        <v>15665</v>
      </c>
    </row>
    <row r="1439" spans="1:13" ht="19.95" customHeight="1">
      <c r="A1439" s="19" t="s">
        <v>18462</v>
      </c>
      <c r="B1439" s="20">
        <v>1533592</v>
      </c>
      <c r="C1439" s="15">
        <v>1534182</v>
      </c>
      <c r="D1439" s="15">
        <v>1</v>
      </c>
      <c r="E1439" s="13" t="s">
        <v>18463</v>
      </c>
      <c r="F1439" s="13" t="s">
        <v>9151</v>
      </c>
      <c r="G1439" s="15"/>
      <c r="H1439" s="15">
        <v>0</v>
      </c>
      <c r="I1439" s="13" t="s">
        <v>10707</v>
      </c>
      <c r="J1439" s="15"/>
      <c r="K1439" s="13" t="s">
        <v>11972</v>
      </c>
      <c r="L1439" s="15">
        <v>196</v>
      </c>
      <c r="M1439" s="13" t="s">
        <v>15666</v>
      </c>
    </row>
    <row r="1440" spans="1:13" ht="19.95" customHeight="1">
      <c r="A1440" s="19" t="s">
        <v>18462</v>
      </c>
      <c r="B1440" s="20">
        <v>1534203</v>
      </c>
      <c r="C1440" s="15">
        <v>1535201</v>
      </c>
      <c r="D1440" s="15">
        <v>1</v>
      </c>
      <c r="E1440" s="13" t="s">
        <v>18463</v>
      </c>
      <c r="F1440" s="13" t="s">
        <v>9152</v>
      </c>
      <c r="G1440" s="13" t="s">
        <v>2767</v>
      </c>
      <c r="H1440" s="15">
        <v>0</v>
      </c>
      <c r="I1440" s="13" t="s">
        <v>10707</v>
      </c>
      <c r="J1440" s="15"/>
      <c r="K1440" s="13" t="s">
        <v>11973</v>
      </c>
      <c r="L1440" s="15">
        <v>332</v>
      </c>
      <c r="M1440" s="13" t="s">
        <v>15667</v>
      </c>
    </row>
    <row r="1441" spans="1:13" ht="19.95" customHeight="1">
      <c r="A1441" s="19" t="s">
        <v>18462</v>
      </c>
      <c r="B1441" s="20">
        <v>1535207</v>
      </c>
      <c r="C1441" s="15">
        <v>1536616</v>
      </c>
      <c r="D1441" s="15">
        <v>1</v>
      </c>
      <c r="E1441" s="13" t="s">
        <v>18463</v>
      </c>
      <c r="F1441" s="13" t="s">
        <v>9153</v>
      </c>
      <c r="G1441" s="13" t="s">
        <v>2769</v>
      </c>
      <c r="H1441" s="15">
        <v>0</v>
      </c>
      <c r="I1441" s="13" t="s">
        <v>10707</v>
      </c>
      <c r="J1441" s="15"/>
      <c r="K1441" s="13" t="s">
        <v>11974</v>
      </c>
      <c r="L1441" s="15">
        <v>469</v>
      </c>
      <c r="M1441" s="13" t="s">
        <v>15668</v>
      </c>
    </row>
    <row r="1442" spans="1:13" ht="19.95" customHeight="1">
      <c r="A1442" s="19" t="s">
        <v>18462</v>
      </c>
      <c r="B1442" s="20">
        <v>1536748</v>
      </c>
      <c r="C1442" s="15">
        <v>1537938</v>
      </c>
      <c r="D1442" s="15">
        <v>1</v>
      </c>
      <c r="E1442" s="13" t="s">
        <v>18463</v>
      </c>
      <c r="F1442" s="13" t="s">
        <v>9154</v>
      </c>
      <c r="G1442" s="13" t="s">
        <v>2771</v>
      </c>
      <c r="H1442" s="15">
        <v>0</v>
      </c>
      <c r="I1442" s="13" t="s">
        <v>10707</v>
      </c>
      <c r="J1442" s="15"/>
      <c r="K1442" s="13" t="s">
        <v>11975</v>
      </c>
      <c r="L1442" s="15">
        <v>396</v>
      </c>
      <c r="M1442" s="13" t="s">
        <v>15669</v>
      </c>
    </row>
    <row r="1443" spans="1:13" ht="19.95" customHeight="1">
      <c r="A1443" s="19" t="s">
        <v>18462</v>
      </c>
      <c r="B1443" s="20">
        <v>1537938</v>
      </c>
      <c r="C1443" s="15">
        <v>1538744</v>
      </c>
      <c r="D1443" s="15">
        <v>1</v>
      </c>
      <c r="E1443" s="13" t="s">
        <v>18463</v>
      </c>
      <c r="F1443" s="13" t="s">
        <v>9155</v>
      </c>
      <c r="G1443" s="13" t="s">
        <v>2773</v>
      </c>
      <c r="H1443" s="15">
        <v>0</v>
      </c>
      <c r="I1443" s="13" t="s">
        <v>10707</v>
      </c>
      <c r="J1443" s="15"/>
      <c r="K1443" s="13" t="s">
        <v>11976</v>
      </c>
      <c r="L1443" s="15">
        <v>268</v>
      </c>
      <c r="M1443" s="13" t="s">
        <v>15670</v>
      </c>
    </row>
    <row r="1444" spans="1:13" ht="19.95" customHeight="1">
      <c r="A1444" s="19" t="s">
        <v>18462</v>
      </c>
      <c r="B1444" s="20">
        <v>1539071</v>
      </c>
      <c r="C1444" s="15">
        <v>1540330</v>
      </c>
      <c r="D1444" s="15">
        <v>1</v>
      </c>
      <c r="E1444" s="13" t="s">
        <v>18463</v>
      </c>
      <c r="F1444" s="13" t="s">
        <v>9156</v>
      </c>
      <c r="G1444" s="15"/>
      <c r="H1444" s="15">
        <v>0</v>
      </c>
      <c r="I1444" s="13" t="s">
        <v>10707</v>
      </c>
      <c r="J1444" s="15"/>
      <c r="K1444" s="13" t="s">
        <v>11977</v>
      </c>
      <c r="L1444" s="15">
        <v>419</v>
      </c>
      <c r="M1444" s="13" t="s">
        <v>15671</v>
      </c>
    </row>
    <row r="1445" spans="1:13" ht="19.95" customHeight="1">
      <c r="A1445" s="19" t="s">
        <v>18462</v>
      </c>
      <c r="B1445" s="20">
        <v>1540559</v>
      </c>
      <c r="C1445" s="15">
        <v>1540810</v>
      </c>
      <c r="D1445" s="15">
        <v>1</v>
      </c>
      <c r="E1445" s="13" t="s">
        <v>18463</v>
      </c>
      <c r="F1445" s="13" t="s">
        <v>8140</v>
      </c>
      <c r="G1445" s="15"/>
      <c r="H1445" s="15">
        <v>0</v>
      </c>
      <c r="I1445" s="13" t="s">
        <v>10707</v>
      </c>
      <c r="J1445" s="15"/>
      <c r="K1445" s="13" t="s">
        <v>11978</v>
      </c>
      <c r="L1445" s="15">
        <v>83</v>
      </c>
      <c r="M1445" s="13" t="s">
        <v>15672</v>
      </c>
    </row>
    <row r="1446" spans="1:13" ht="19.95" customHeight="1">
      <c r="A1446" s="19" t="s">
        <v>18462</v>
      </c>
      <c r="B1446" s="20">
        <v>1540913</v>
      </c>
      <c r="C1446" s="15">
        <v>1541479</v>
      </c>
      <c r="D1446" s="15">
        <v>1</v>
      </c>
      <c r="E1446" s="13" t="s">
        <v>18463</v>
      </c>
      <c r="F1446" s="13" t="s">
        <v>9157</v>
      </c>
      <c r="G1446" s="15"/>
      <c r="H1446" s="15">
        <v>0</v>
      </c>
      <c r="I1446" s="13" t="s">
        <v>10707</v>
      </c>
      <c r="J1446" s="15"/>
      <c r="K1446" s="13" t="s">
        <v>11979</v>
      </c>
      <c r="L1446" s="15">
        <v>188</v>
      </c>
      <c r="M1446" s="13" t="s">
        <v>15673</v>
      </c>
    </row>
    <row r="1447" spans="1:13" ht="19.95" customHeight="1">
      <c r="A1447" s="19" t="s">
        <v>18462</v>
      </c>
      <c r="B1447" s="20">
        <v>1541611</v>
      </c>
      <c r="C1447" s="15">
        <v>1542012</v>
      </c>
      <c r="D1447" s="15">
        <v>1</v>
      </c>
      <c r="E1447" s="13" t="s">
        <v>18463</v>
      </c>
      <c r="F1447" s="13" t="s">
        <v>9158</v>
      </c>
      <c r="G1447" s="13" t="s">
        <v>2781</v>
      </c>
      <c r="H1447" s="15">
        <v>0</v>
      </c>
      <c r="I1447" s="13" t="s">
        <v>10707</v>
      </c>
      <c r="J1447" s="15"/>
      <c r="K1447" s="13" t="s">
        <v>11980</v>
      </c>
      <c r="L1447" s="15">
        <v>133</v>
      </c>
      <c r="M1447" s="13" t="s">
        <v>15674</v>
      </c>
    </row>
    <row r="1448" spans="1:13" ht="19.95" customHeight="1">
      <c r="A1448" s="19" t="s">
        <v>18462</v>
      </c>
      <c r="B1448" s="20">
        <v>1542103</v>
      </c>
      <c r="C1448" s="15">
        <v>1542399</v>
      </c>
      <c r="D1448" s="15">
        <v>1</v>
      </c>
      <c r="E1448" s="13" t="s">
        <v>18463</v>
      </c>
      <c r="F1448" s="13" t="s">
        <v>9159</v>
      </c>
      <c r="G1448" s="15"/>
      <c r="H1448" s="15">
        <v>0</v>
      </c>
      <c r="I1448" s="13" t="s">
        <v>10707</v>
      </c>
      <c r="J1448" s="15"/>
      <c r="K1448" s="13" t="s">
        <v>11981</v>
      </c>
      <c r="L1448" s="15">
        <v>98</v>
      </c>
      <c r="M1448" s="13" t="s">
        <v>15675</v>
      </c>
    </row>
    <row r="1449" spans="1:13" ht="19.95" customHeight="1">
      <c r="A1449" s="19" t="s">
        <v>18462</v>
      </c>
      <c r="B1449" s="20">
        <v>1542401</v>
      </c>
      <c r="C1449" s="15">
        <v>1542790</v>
      </c>
      <c r="D1449" s="15">
        <v>1</v>
      </c>
      <c r="E1449" s="13" t="s">
        <v>18463</v>
      </c>
      <c r="F1449" s="13" t="s">
        <v>9160</v>
      </c>
      <c r="G1449" s="15"/>
      <c r="H1449" s="15">
        <v>0</v>
      </c>
      <c r="I1449" s="13" t="s">
        <v>10707</v>
      </c>
      <c r="J1449" s="15"/>
      <c r="K1449" s="13" t="s">
        <v>11982</v>
      </c>
      <c r="L1449" s="15">
        <v>129</v>
      </c>
      <c r="M1449" s="13" t="s">
        <v>15676</v>
      </c>
    </row>
    <row r="1450" spans="1:13" ht="19.95" customHeight="1">
      <c r="A1450" s="19" t="s">
        <v>18462</v>
      </c>
      <c r="B1450" s="20">
        <v>1542874</v>
      </c>
      <c r="C1450" s="15">
        <v>1545168</v>
      </c>
      <c r="D1450" s="15">
        <v>1</v>
      </c>
      <c r="E1450" s="13" t="s">
        <v>18464</v>
      </c>
      <c r="F1450" s="13" t="s">
        <v>9161</v>
      </c>
      <c r="G1450" s="13" t="s">
        <v>2787</v>
      </c>
      <c r="H1450" s="15">
        <v>0</v>
      </c>
      <c r="I1450" s="13" t="s">
        <v>10707</v>
      </c>
      <c r="J1450" s="15"/>
      <c r="K1450" s="13" t="s">
        <v>11983</v>
      </c>
      <c r="L1450" s="15">
        <v>764</v>
      </c>
      <c r="M1450" s="13" t="s">
        <v>15677</v>
      </c>
    </row>
    <row r="1451" spans="1:13" ht="19.95" customHeight="1">
      <c r="A1451" s="19" t="s">
        <v>18462</v>
      </c>
      <c r="B1451" s="20">
        <v>1545480</v>
      </c>
      <c r="C1451" s="15">
        <v>1546391</v>
      </c>
      <c r="D1451" s="15">
        <v>1</v>
      </c>
      <c r="E1451" s="13" t="s">
        <v>18463</v>
      </c>
      <c r="F1451" s="13" t="s">
        <v>9162</v>
      </c>
      <c r="G1451" s="13" t="s">
        <v>2789</v>
      </c>
      <c r="H1451" s="15">
        <v>0</v>
      </c>
      <c r="I1451" s="13" t="s">
        <v>10707</v>
      </c>
      <c r="J1451" s="15"/>
      <c r="K1451" s="13" t="s">
        <v>11984</v>
      </c>
      <c r="L1451" s="15">
        <v>303</v>
      </c>
      <c r="M1451" s="13" t="s">
        <v>15678</v>
      </c>
    </row>
    <row r="1452" spans="1:13" ht="19.95" customHeight="1">
      <c r="A1452" s="19" t="s">
        <v>18462</v>
      </c>
      <c r="B1452" s="20">
        <v>1546465</v>
      </c>
      <c r="C1452" s="15">
        <v>1546665</v>
      </c>
      <c r="D1452" s="15">
        <v>1</v>
      </c>
      <c r="E1452" s="13" t="s">
        <v>18464</v>
      </c>
      <c r="F1452" s="13" t="s">
        <v>9163</v>
      </c>
      <c r="G1452" s="15"/>
      <c r="H1452" s="15">
        <v>0</v>
      </c>
      <c r="I1452" s="13" t="s">
        <v>10707</v>
      </c>
      <c r="J1452" s="15"/>
      <c r="K1452" s="13" t="s">
        <v>11985</v>
      </c>
      <c r="L1452" s="15">
        <v>66</v>
      </c>
      <c r="M1452" s="13" t="s">
        <v>15679</v>
      </c>
    </row>
    <row r="1453" spans="1:13" ht="19.95" customHeight="1">
      <c r="A1453" s="19" t="s">
        <v>18462</v>
      </c>
      <c r="B1453" s="20">
        <v>1546735</v>
      </c>
      <c r="C1453" s="15">
        <v>1547415</v>
      </c>
      <c r="D1453" s="15">
        <v>1</v>
      </c>
      <c r="E1453" s="13" t="s">
        <v>18464</v>
      </c>
      <c r="F1453" s="13" t="s">
        <v>8140</v>
      </c>
      <c r="G1453" s="15"/>
      <c r="H1453" s="15">
        <v>0</v>
      </c>
      <c r="I1453" s="13" t="s">
        <v>10707</v>
      </c>
      <c r="J1453" s="15"/>
      <c r="K1453" s="13" t="s">
        <v>11986</v>
      </c>
      <c r="L1453" s="15">
        <v>226</v>
      </c>
      <c r="M1453" s="13" t="s">
        <v>15680</v>
      </c>
    </row>
    <row r="1454" spans="1:13" ht="19.95" customHeight="1">
      <c r="A1454" s="19" t="s">
        <v>18462</v>
      </c>
      <c r="B1454" s="20">
        <v>1547486</v>
      </c>
      <c r="C1454" s="15">
        <v>1549960</v>
      </c>
      <c r="D1454" s="15">
        <v>1</v>
      </c>
      <c r="E1454" s="13" t="s">
        <v>18464</v>
      </c>
      <c r="F1454" s="13" t="s">
        <v>8708</v>
      </c>
      <c r="G1454" s="15"/>
      <c r="H1454" s="15">
        <v>0</v>
      </c>
      <c r="I1454" s="13" t="s">
        <v>10707</v>
      </c>
      <c r="J1454" s="15"/>
      <c r="K1454" s="13" t="s">
        <v>11987</v>
      </c>
      <c r="L1454" s="15">
        <v>824</v>
      </c>
      <c r="M1454" s="13" t="s">
        <v>15681</v>
      </c>
    </row>
    <row r="1455" spans="1:13" ht="19.95" customHeight="1">
      <c r="A1455" s="19" t="s">
        <v>18462</v>
      </c>
      <c r="B1455" s="20">
        <v>1550342</v>
      </c>
      <c r="C1455" s="15">
        <v>1551976</v>
      </c>
      <c r="D1455" s="15">
        <v>1</v>
      </c>
      <c r="E1455" s="13" t="s">
        <v>18463</v>
      </c>
      <c r="F1455" s="13" t="s">
        <v>9164</v>
      </c>
      <c r="G1455" s="15"/>
      <c r="H1455" s="15">
        <v>0</v>
      </c>
      <c r="I1455" s="13" t="s">
        <v>10707</v>
      </c>
      <c r="J1455" s="15"/>
      <c r="K1455" s="13" t="s">
        <v>11988</v>
      </c>
      <c r="L1455" s="15">
        <v>544</v>
      </c>
      <c r="M1455" s="13" t="s">
        <v>15682</v>
      </c>
    </row>
    <row r="1456" spans="1:13" ht="19.95" customHeight="1">
      <c r="A1456" s="19" t="s">
        <v>18462</v>
      </c>
      <c r="B1456" s="20">
        <v>1552190</v>
      </c>
      <c r="C1456" s="15">
        <v>1554484</v>
      </c>
      <c r="D1456" s="15">
        <v>1</v>
      </c>
      <c r="E1456" s="13" t="s">
        <v>18463</v>
      </c>
      <c r="F1456" s="13" t="s">
        <v>9165</v>
      </c>
      <c r="G1456" s="15"/>
      <c r="H1456" s="15">
        <v>0</v>
      </c>
      <c r="I1456" s="13" t="s">
        <v>10707</v>
      </c>
      <c r="J1456" s="15"/>
      <c r="K1456" s="13" t="s">
        <v>11989</v>
      </c>
      <c r="L1456" s="15">
        <v>764</v>
      </c>
      <c r="M1456" s="13" t="s">
        <v>15683</v>
      </c>
    </row>
    <row r="1457" spans="1:13" ht="19.95" customHeight="1">
      <c r="A1457" s="19" t="s">
        <v>18462</v>
      </c>
      <c r="B1457" s="20">
        <v>1554529</v>
      </c>
      <c r="C1457" s="15">
        <v>1555056</v>
      </c>
      <c r="D1457" s="15">
        <v>1</v>
      </c>
      <c r="E1457" s="13" t="s">
        <v>18464</v>
      </c>
      <c r="F1457" s="13" t="s">
        <v>9166</v>
      </c>
      <c r="G1457" s="15"/>
      <c r="H1457" s="15">
        <v>0</v>
      </c>
      <c r="I1457" s="13" t="s">
        <v>10707</v>
      </c>
      <c r="J1457" s="15"/>
      <c r="K1457" s="13" t="s">
        <v>11990</v>
      </c>
      <c r="L1457" s="15">
        <v>175</v>
      </c>
      <c r="M1457" s="13" t="s">
        <v>15684</v>
      </c>
    </row>
    <row r="1458" spans="1:13" ht="19.95" customHeight="1">
      <c r="A1458" s="19" t="s">
        <v>18462</v>
      </c>
      <c r="B1458" s="20">
        <v>1555053</v>
      </c>
      <c r="C1458" s="15">
        <v>1555631</v>
      </c>
      <c r="D1458" s="15">
        <v>1</v>
      </c>
      <c r="E1458" s="13" t="s">
        <v>18464</v>
      </c>
      <c r="F1458" s="13" t="s">
        <v>9167</v>
      </c>
      <c r="G1458" s="15"/>
      <c r="H1458" s="15">
        <v>0</v>
      </c>
      <c r="I1458" s="13" t="s">
        <v>10707</v>
      </c>
      <c r="J1458" s="15"/>
      <c r="K1458" s="13" t="s">
        <v>11991</v>
      </c>
      <c r="L1458" s="15">
        <v>192</v>
      </c>
      <c r="M1458" s="13" t="s">
        <v>15685</v>
      </c>
    </row>
    <row r="1459" spans="1:13" ht="19.95" customHeight="1">
      <c r="A1459" s="19" t="s">
        <v>18462</v>
      </c>
      <c r="B1459" s="20">
        <v>1555609</v>
      </c>
      <c r="C1459" s="15">
        <v>1556106</v>
      </c>
      <c r="D1459" s="15">
        <v>1</v>
      </c>
      <c r="E1459" s="13" t="s">
        <v>18464</v>
      </c>
      <c r="F1459" s="13" t="s">
        <v>9168</v>
      </c>
      <c r="G1459" s="15"/>
      <c r="H1459" s="15">
        <v>0</v>
      </c>
      <c r="I1459" s="13" t="s">
        <v>10707</v>
      </c>
      <c r="J1459" s="15"/>
      <c r="K1459" s="13" t="s">
        <v>11992</v>
      </c>
      <c r="L1459" s="15">
        <v>165</v>
      </c>
      <c r="M1459" s="13" t="s">
        <v>15686</v>
      </c>
    </row>
    <row r="1460" spans="1:13" ht="19.95" customHeight="1">
      <c r="A1460" s="19" t="s">
        <v>18462</v>
      </c>
      <c r="B1460" s="20">
        <v>1556106</v>
      </c>
      <c r="C1460" s="15">
        <v>1557353</v>
      </c>
      <c r="D1460" s="15">
        <v>1</v>
      </c>
      <c r="E1460" s="13" t="s">
        <v>18464</v>
      </c>
      <c r="F1460" s="13" t="s">
        <v>9169</v>
      </c>
      <c r="G1460" s="15"/>
      <c r="H1460" s="15">
        <v>0</v>
      </c>
      <c r="I1460" s="13" t="s">
        <v>10707</v>
      </c>
      <c r="J1460" s="15"/>
      <c r="K1460" s="13" t="s">
        <v>11993</v>
      </c>
      <c r="L1460" s="15">
        <v>415</v>
      </c>
      <c r="M1460" s="13" t="s">
        <v>15687</v>
      </c>
    </row>
    <row r="1461" spans="1:13" ht="19.95" customHeight="1">
      <c r="A1461" s="19" t="s">
        <v>18462</v>
      </c>
      <c r="B1461" s="20">
        <v>1557411</v>
      </c>
      <c r="C1461" s="15">
        <v>1558151</v>
      </c>
      <c r="D1461" s="15">
        <v>1</v>
      </c>
      <c r="E1461" s="13" t="s">
        <v>18464</v>
      </c>
      <c r="F1461" s="13" t="s">
        <v>9170</v>
      </c>
      <c r="G1461" s="15"/>
      <c r="H1461" s="15">
        <v>0</v>
      </c>
      <c r="I1461" s="13" t="s">
        <v>10707</v>
      </c>
      <c r="J1461" s="15"/>
      <c r="K1461" s="13" t="s">
        <v>11994</v>
      </c>
      <c r="L1461" s="15">
        <v>246</v>
      </c>
      <c r="M1461" s="13" t="s">
        <v>15688</v>
      </c>
    </row>
    <row r="1462" spans="1:13" ht="19.95" customHeight="1">
      <c r="A1462" s="19" t="s">
        <v>18462</v>
      </c>
      <c r="B1462" s="20">
        <v>1558151</v>
      </c>
      <c r="C1462" s="15">
        <v>1559425</v>
      </c>
      <c r="D1462" s="15">
        <v>1</v>
      </c>
      <c r="E1462" s="13" t="s">
        <v>18464</v>
      </c>
      <c r="F1462" s="13" t="s">
        <v>8706</v>
      </c>
      <c r="G1462" s="15"/>
      <c r="H1462" s="15">
        <v>0</v>
      </c>
      <c r="I1462" s="13" t="s">
        <v>10707</v>
      </c>
      <c r="J1462" s="15"/>
      <c r="K1462" s="13" t="s">
        <v>11995</v>
      </c>
      <c r="L1462" s="15">
        <v>424</v>
      </c>
      <c r="M1462" s="13" t="s">
        <v>15689</v>
      </c>
    </row>
    <row r="1463" spans="1:13" ht="19.95" customHeight="1">
      <c r="A1463" s="19" t="s">
        <v>18462</v>
      </c>
      <c r="B1463" s="20">
        <v>1559456</v>
      </c>
      <c r="C1463" s="15">
        <v>1560178</v>
      </c>
      <c r="D1463" s="15">
        <v>1</v>
      </c>
      <c r="E1463" s="13" t="s">
        <v>18464</v>
      </c>
      <c r="F1463" s="13" t="s">
        <v>8666</v>
      </c>
      <c r="G1463" s="15"/>
      <c r="H1463" s="15">
        <v>0</v>
      </c>
      <c r="I1463" s="13" t="s">
        <v>10707</v>
      </c>
      <c r="J1463" s="15"/>
      <c r="K1463" s="13" t="s">
        <v>11996</v>
      </c>
      <c r="L1463" s="15">
        <v>240</v>
      </c>
      <c r="M1463" s="13" t="s">
        <v>15690</v>
      </c>
    </row>
    <row r="1464" spans="1:13" ht="19.95" customHeight="1">
      <c r="A1464" s="19" t="s">
        <v>18462</v>
      </c>
      <c r="B1464" s="20">
        <v>1560175</v>
      </c>
      <c r="C1464" s="15">
        <v>1560594</v>
      </c>
      <c r="D1464" s="15">
        <v>1</v>
      </c>
      <c r="E1464" s="13" t="s">
        <v>18464</v>
      </c>
      <c r="F1464" s="13" t="s">
        <v>9171</v>
      </c>
      <c r="G1464" s="15"/>
      <c r="H1464" s="15">
        <v>0</v>
      </c>
      <c r="I1464" s="13" t="s">
        <v>10707</v>
      </c>
      <c r="J1464" s="15"/>
      <c r="K1464" s="13" t="s">
        <v>11997</v>
      </c>
      <c r="L1464" s="15">
        <v>139</v>
      </c>
      <c r="M1464" s="13" t="s">
        <v>15691</v>
      </c>
    </row>
    <row r="1465" spans="1:13" ht="19.95" customHeight="1">
      <c r="A1465" s="19" t="s">
        <v>18462</v>
      </c>
      <c r="B1465" s="20">
        <v>1560815</v>
      </c>
      <c r="C1465" s="15">
        <v>1561678</v>
      </c>
      <c r="D1465" s="15">
        <v>1</v>
      </c>
      <c r="E1465" s="13" t="s">
        <v>18464</v>
      </c>
      <c r="F1465" s="13" t="s">
        <v>9172</v>
      </c>
      <c r="G1465" s="13" t="s">
        <v>2817</v>
      </c>
      <c r="H1465" s="15">
        <v>0</v>
      </c>
      <c r="I1465" s="13" t="s">
        <v>10707</v>
      </c>
      <c r="J1465" s="15"/>
      <c r="K1465" s="13" t="s">
        <v>11998</v>
      </c>
      <c r="L1465" s="15">
        <v>287</v>
      </c>
      <c r="M1465" s="13" t="s">
        <v>15692</v>
      </c>
    </row>
    <row r="1466" spans="1:13" ht="19.95" customHeight="1">
      <c r="A1466" s="19" t="s">
        <v>18462</v>
      </c>
      <c r="B1466" s="20">
        <v>1561985</v>
      </c>
      <c r="C1466" s="15">
        <v>1562152</v>
      </c>
      <c r="D1466" s="15">
        <v>1</v>
      </c>
      <c r="E1466" s="13" t="s">
        <v>18463</v>
      </c>
      <c r="F1466" s="13" t="s">
        <v>8140</v>
      </c>
      <c r="G1466" s="15"/>
      <c r="H1466" s="15">
        <v>0</v>
      </c>
      <c r="I1466" s="13" t="s">
        <v>10707</v>
      </c>
      <c r="J1466" s="15"/>
      <c r="K1466" s="13" t="s">
        <v>11999</v>
      </c>
      <c r="L1466" s="15">
        <v>55</v>
      </c>
      <c r="M1466" s="13" t="s">
        <v>15693</v>
      </c>
    </row>
    <row r="1467" spans="1:13" ht="19.95" customHeight="1">
      <c r="A1467" s="19" t="s">
        <v>18462</v>
      </c>
      <c r="B1467" s="20">
        <v>1562258</v>
      </c>
      <c r="C1467" s="15">
        <v>1565143</v>
      </c>
      <c r="D1467" s="15">
        <v>1</v>
      </c>
      <c r="E1467" s="13" t="s">
        <v>18464</v>
      </c>
      <c r="F1467" s="13" t="s">
        <v>9173</v>
      </c>
      <c r="G1467" s="15"/>
      <c r="H1467" s="15">
        <v>0</v>
      </c>
      <c r="I1467" s="13" t="s">
        <v>10707</v>
      </c>
      <c r="J1467" s="15"/>
      <c r="K1467" s="13" t="s">
        <v>12000</v>
      </c>
      <c r="L1467" s="15">
        <v>961</v>
      </c>
      <c r="M1467" s="13" t="s">
        <v>15694</v>
      </c>
    </row>
    <row r="1468" spans="1:13" ht="19.95" customHeight="1">
      <c r="A1468" s="19" t="s">
        <v>18462</v>
      </c>
      <c r="B1468" s="20">
        <v>1565331</v>
      </c>
      <c r="C1468" s="15">
        <v>1565825</v>
      </c>
      <c r="D1468" s="15">
        <v>1</v>
      </c>
      <c r="E1468" s="13" t="s">
        <v>18464</v>
      </c>
      <c r="F1468" s="13" t="s">
        <v>9174</v>
      </c>
      <c r="G1468" s="13" t="s">
        <v>2823</v>
      </c>
      <c r="H1468" s="15">
        <v>0</v>
      </c>
      <c r="I1468" s="13" t="s">
        <v>10707</v>
      </c>
      <c r="J1468" s="15"/>
      <c r="K1468" s="13" t="s">
        <v>12001</v>
      </c>
      <c r="L1468" s="15">
        <v>164</v>
      </c>
      <c r="M1468" s="13" t="s">
        <v>15695</v>
      </c>
    </row>
    <row r="1469" spans="1:13" ht="19.95" customHeight="1">
      <c r="A1469" s="19" t="s">
        <v>18462</v>
      </c>
      <c r="B1469" s="20">
        <v>1565982</v>
      </c>
      <c r="C1469" s="15">
        <v>1567106</v>
      </c>
      <c r="D1469" s="15">
        <v>1</v>
      </c>
      <c r="E1469" s="13" t="s">
        <v>18463</v>
      </c>
      <c r="F1469" s="13" t="s">
        <v>9175</v>
      </c>
      <c r="G1469" s="13" t="s">
        <v>2825</v>
      </c>
      <c r="H1469" s="15">
        <v>0</v>
      </c>
      <c r="I1469" s="13" t="s">
        <v>10707</v>
      </c>
      <c r="J1469" s="15"/>
      <c r="K1469" s="13" t="s">
        <v>12002</v>
      </c>
      <c r="L1469" s="15">
        <v>374</v>
      </c>
      <c r="M1469" s="13" t="s">
        <v>15696</v>
      </c>
    </row>
    <row r="1470" spans="1:13" ht="19.95" customHeight="1">
      <c r="A1470" s="19" t="s">
        <v>18462</v>
      </c>
      <c r="B1470" s="20">
        <v>1567166</v>
      </c>
      <c r="C1470" s="15">
        <v>1568362</v>
      </c>
      <c r="D1470" s="15">
        <v>1</v>
      </c>
      <c r="E1470" s="13" t="s">
        <v>18464</v>
      </c>
      <c r="F1470" s="13" t="s">
        <v>8366</v>
      </c>
      <c r="G1470" s="15"/>
      <c r="H1470" s="15">
        <v>0</v>
      </c>
      <c r="I1470" s="13" t="s">
        <v>10707</v>
      </c>
      <c r="J1470" s="15"/>
      <c r="K1470" s="13" t="s">
        <v>12003</v>
      </c>
      <c r="L1470" s="15">
        <v>398</v>
      </c>
      <c r="M1470" s="13" t="s">
        <v>15697</v>
      </c>
    </row>
    <row r="1471" spans="1:13" ht="19.95" customHeight="1">
      <c r="A1471" s="19" t="s">
        <v>18462</v>
      </c>
      <c r="B1471" s="20">
        <v>1568441</v>
      </c>
      <c r="C1471" s="15">
        <v>1569415</v>
      </c>
      <c r="D1471" s="15">
        <v>1</v>
      </c>
      <c r="E1471" s="13" t="s">
        <v>18464</v>
      </c>
      <c r="F1471" s="13" t="s">
        <v>9176</v>
      </c>
      <c r="G1471" s="13" t="s">
        <v>2829</v>
      </c>
      <c r="H1471" s="15">
        <v>0</v>
      </c>
      <c r="I1471" s="13" t="s">
        <v>10707</v>
      </c>
      <c r="J1471" s="15"/>
      <c r="K1471" s="13" t="s">
        <v>12004</v>
      </c>
      <c r="L1471" s="15">
        <v>324</v>
      </c>
      <c r="M1471" s="13" t="s">
        <v>15698</v>
      </c>
    </row>
    <row r="1472" spans="1:13" ht="19.95" customHeight="1">
      <c r="A1472" s="19" t="s">
        <v>18462</v>
      </c>
      <c r="B1472" s="20">
        <v>1569715</v>
      </c>
      <c r="C1472" s="15">
        <v>1570479</v>
      </c>
      <c r="D1472" s="15">
        <v>1</v>
      </c>
      <c r="E1472" s="13" t="s">
        <v>18463</v>
      </c>
      <c r="F1472" s="13" t="s">
        <v>8140</v>
      </c>
      <c r="G1472" s="15"/>
      <c r="H1472" s="15">
        <v>0</v>
      </c>
      <c r="I1472" s="13" t="s">
        <v>10707</v>
      </c>
      <c r="J1472" s="15"/>
      <c r="K1472" s="13" t="s">
        <v>12005</v>
      </c>
      <c r="L1472" s="15">
        <v>254</v>
      </c>
      <c r="M1472" s="13" t="s">
        <v>15699</v>
      </c>
    </row>
    <row r="1473" spans="1:13" ht="19.95" customHeight="1">
      <c r="A1473" s="19" t="s">
        <v>18462</v>
      </c>
      <c r="B1473" s="20">
        <v>1570560</v>
      </c>
      <c r="C1473" s="15">
        <v>1571255</v>
      </c>
      <c r="D1473" s="15">
        <v>1</v>
      </c>
      <c r="E1473" s="13" t="s">
        <v>18464</v>
      </c>
      <c r="F1473" s="13" t="s">
        <v>9177</v>
      </c>
      <c r="G1473" s="13" t="s">
        <v>2833</v>
      </c>
      <c r="H1473" s="15">
        <v>0</v>
      </c>
      <c r="I1473" s="13" t="s">
        <v>10707</v>
      </c>
      <c r="J1473" s="15"/>
      <c r="K1473" s="13" t="s">
        <v>12006</v>
      </c>
      <c r="L1473" s="15">
        <v>231</v>
      </c>
      <c r="M1473" s="13" t="s">
        <v>15700</v>
      </c>
    </row>
    <row r="1474" spans="1:13" ht="19.95" customHeight="1">
      <c r="A1474" s="19" t="s">
        <v>18462</v>
      </c>
      <c r="B1474" s="20">
        <v>1571343</v>
      </c>
      <c r="C1474" s="15">
        <v>1572512</v>
      </c>
      <c r="D1474" s="15">
        <v>1</v>
      </c>
      <c r="E1474" s="13" t="s">
        <v>18464</v>
      </c>
      <c r="F1474" s="13" t="s">
        <v>9178</v>
      </c>
      <c r="G1474" s="13" t="s">
        <v>2835</v>
      </c>
      <c r="H1474" s="15">
        <v>0</v>
      </c>
      <c r="I1474" s="13" t="s">
        <v>10707</v>
      </c>
      <c r="J1474" s="15"/>
      <c r="K1474" s="13" t="s">
        <v>12007</v>
      </c>
      <c r="L1474" s="15">
        <v>389</v>
      </c>
      <c r="M1474" s="13" t="s">
        <v>15701</v>
      </c>
    </row>
    <row r="1475" spans="1:13" ht="19.95" customHeight="1">
      <c r="A1475" s="19" t="s">
        <v>18462</v>
      </c>
      <c r="B1475" s="20">
        <v>1572532</v>
      </c>
      <c r="C1475" s="15">
        <v>1572807</v>
      </c>
      <c r="D1475" s="15">
        <v>1</v>
      </c>
      <c r="E1475" s="13" t="s">
        <v>18464</v>
      </c>
      <c r="F1475" s="13" t="s">
        <v>9179</v>
      </c>
      <c r="G1475" s="15"/>
      <c r="H1475" s="15">
        <v>0</v>
      </c>
      <c r="I1475" s="13" t="s">
        <v>10707</v>
      </c>
      <c r="J1475" s="15"/>
      <c r="K1475" s="13" t="s">
        <v>12008</v>
      </c>
      <c r="L1475" s="15">
        <v>91</v>
      </c>
      <c r="M1475" s="13" t="s">
        <v>15702</v>
      </c>
    </row>
    <row r="1476" spans="1:13" ht="19.95" customHeight="1">
      <c r="A1476" s="19" t="s">
        <v>18462</v>
      </c>
      <c r="B1476" s="20">
        <v>1572949</v>
      </c>
      <c r="C1476" s="15">
        <v>1573233</v>
      </c>
      <c r="D1476" s="15">
        <v>1</v>
      </c>
      <c r="E1476" s="13" t="s">
        <v>18464</v>
      </c>
      <c r="F1476" s="13" t="s">
        <v>9180</v>
      </c>
      <c r="G1476" s="13" t="s">
        <v>2839</v>
      </c>
      <c r="H1476" s="15">
        <v>0</v>
      </c>
      <c r="I1476" s="13" t="s">
        <v>10707</v>
      </c>
      <c r="J1476" s="15"/>
      <c r="K1476" s="13" t="s">
        <v>12009</v>
      </c>
      <c r="L1476" s="15">
        <v>94</v>
      </c>
      <c r="M1476" s="13" t="s">
        <v>15703</v>
      </c>
    </row>
    <row r="1477" spans="1:13" ht="19.95" customHeight="1">
      <c r="A1477" s="19" t="s">
        <v>18462</v>
      </c>
      <c r="B1477" s="20">
        <v>1573309</v>
      </c>
      <c r="C1477" s="15">
        <v>1574979</v>
      </c>
      <c r="D1477" s="15">
        <v>1</v>
      </c>
      <c r="E1477" s="13" t="s">
        <v>18464</v>
      </c>
      <c r="F1477" s="13" t="s">
        <v>9181</v>
      </c>
      <c r="G1477" s="13" t="s">
        <v>2841</v>
      </c>
      <c r="H1477" s="15">
        <v>0</v>
      </c>
      <c r="I1477" s="13" t="s">
        <v>10707</v>
      </c>
      <c r="J1477" s="15"/>
      <c r="K1477" s="13" t="s">
        <v>12010</v>
      </c>
      <c r="L1477" s="15">
        <v>556</v>
      </c>
      <c r="M1477" s="13" t="s">
        <v>15704</v>
      </c>
    </row>
    <row r="1478" spans="1:13" ht="19.95" customHeight="1">
      <c r="A1478" s="19" t="s">
        <v>18462</v>
      </c>
      <c r="B1478" s="20">
        <v>1575083</v>
      </c>
      <c r="C1478" s="15">
        <v>1575763</v>
      </c>
      <c r="D1478" s="15">
        <v>1</v>
      </c>
      <c r="E1478" s="13" t="s">
        <v>18464</v>
      </c>
      <c r="F1478" s="13" t="s">
        <v>9182</v>
      </c>
      <c r="G1478" s="13" t="s">
        <v>2843</v>
      </c>
      <c r="H1478" s="15">
        <v>0</v>
      </c>
      <c r="I1478" s="13" t="s">
        <v>10707</v>
      </c>
      <c r="J1478" s="15"/>
      <c r="K1478" s="13" t="s">
        <v>12011</v>
      </c>
      <c r="L1478" s="15">
        <v>226</v>
      </c>
      <c r="M1478" s="13" t="s">
        <v>15705</v>
      </c>
    </row>
    <row r="1479" spans="1:13" ht="19.95" customHeight="1">
      <c r="A1479" s="19" t="s">
        <v>18462</v>
      </c>
      <c r="B1479" s="20">
        <v>1575927</v>
      </c>
      <c r="C1479" s="15">
        <v>1576226</v>
      </c>
      <c r="D1479" s="15">
        <v>1</v>
      </c>
      <c r="E1479" s="13" t="s">
        <v>18464</v>
      </c>
      <c r="F1479" s="13" t="s">
        <v>9183</v>
      </c>
      <c r="G1479" s="15"/>
      <c r="H1479" s="15">
        <v>0</v>
      </c>
      <c r="I1479" s="13" t="s">
        <v>10707</v>
      </c>
      <c r="J1479" s="15"/>
      <c r="K1479" s="13" t="s">
        <v>12012</v>
      </c>
      <c r="L1479" s="15">
        <v>99</v>
      </c>
      <c r="M1479" s="13" t="s">
        <v>15706</v>
      </c>
    </row>
    <row r="1480" spans="1:13" ht="19.95" customHeight="1">
      <c r="A1480" s="19" t="s">
        <v>18462</v>
      </c>
      <c r="B1480" s="20">
        <v>1576363</v>
      </c>
      <c r="C1480" s="15">
        <v>1578222</v>
      </c>
      <c r="D1480" s="15">
        <v>1</v>
      </c>
      <c r="E1480" s="13" t="s">
        <v>18464</v>
      </c>
      <c r="F1480" s="13" t="s">
        <v>8364</v>
      </c>
      <c r="G1480" s="13" t="s">
        <v>2847</v>
      </c>
      <c r="H1480" s="15">
        <v>0</v>
      </c>
      <c r="I1480" s="13" t="s">
        <v>10707</v>
      </c>
      <c r="J1480" s="15"/>
      <c r="K1480" s="13" t="s">
        <v>12013</v>
      </c>
      <c r="L1480" s="15">
        <v>619</v>
      </c>
      <c r="M1480" s="13" t="s">
        <v>15707</v>
      </c>
    </row>
    <row r="1481" spans="1:13" ht="19.95" customHeight="1">
      <c r="A1481" s="19" t="s">
        <v>18462</v>
      </c>
      <c r="B1481" s="20">
        <v>1578380</v>
      </c>
      <c r="C1481" s="15">
        <v>1578652</v>
      </c>
      <c r="D1481" s="15">
        <v>1</v>
      </c>
      <c r="E1481" s="13" t="s">
        <v>18464</v>
      </c>
      <c r="F1481" s="13" t="s">
        <v>9184</v>
      </c>
      <c r="G1481" s="15"/>
      <c r="H1481" s="15">
        <v>0</v>
      </c>
      <c r="I1481" s="13" t="s">
        <v>10707</v>
      </c>
      <c r="J1481" s="15"/>
      <c r="K1481" s="13" t="s">
        <v>12014</v>
      </c>
      <c r="L1481" s="15">
        <v>90</v>
      </c>
      <c r="M1481" s="13" t="s">
        <v>15708</v>
      </c>
    </row>
    <row r="1482" spans="1:13" ht="19.95" customHeight="1">
      <c r="A1482" s="19" t="s">
        <v>18462</v>
      </c>
      <c r="B1482" s="20">
        <v>1578848</v>
      </c>
      <c r="C1482" s="15">
        <v>1581199</v>
      </c>
      <c r="D1482" s="15">
        <v>1</v>
      </c>
      <c r="E1482" s="13" t="s">
        <v>18464</v>
      </c>
      <c r="F1482" s="13" t="s">
        <v>9185</v>
      </c>
      <c r="G1482" s="13" t="s">
        <v>2851</v>
      </c>
      <c r="H1482" s="15">
        <v>0</v>
      </c>
      <c r="I1482" s="13" t="s">
        <v>10707</v>
      </c>
      <c r="J1482" s="15"/>
      <c r="K1482" s="13" t="s">
        <v>12015</v>
      </c>
      <c r="L1482" s="15">
        <v>783</v>
      </c>
      <c r="M1482" s="13" t="s">
        <v>15709</v>
      </c>
    </row>
    <row r="1483" spans="1:13" ht="19.95" customHeight="1">
      <c r="A1483" s="19" t="s">
        <v>18462</v>
      </c>
      <c r="B1483" s="20">
        <v>1581320</v>
      </c>
      <c r="C1483" s="15">
        <v>1582600</v>
      </c>
      <c r="D1483" s="15">
        <v>1</v>
      </c>
      <c r="E1483" s="13" t="s">
        <v>18464</v>
      </c>
      <c r="F1483" s="13" t="s">
        <v>9186</v>
      </c>
      <c r="G1483" s="13" t="s">
        <v>2853</v>
      </c>
      <c r="H1483" s="15">
        <v>0</v>
      </c>
      <c r="I1483" s="13" t="s">
        <v>10707</v>
      </c>
      <c r="J1483" s="15"/>
      <c r="K1483" s="13" t="s">
        <v>12016</v>
      </c>
      <c r="L1483" s="15">
        <v>426</v>
      </c>
      <c r="M1483" s="13" t="s">
        <v>15710</v>
      </c>
    </row>
    <row r="1484" spans="1:13" ht="19.95" customHeight="1">
      <c r="A1484" s="19" t="s">
        <v>18462</v>
      </c>
      <c r="B1484" s="20">
        <v>1582684</v>
      </c>
      <c r="C1484" s="15">
        <v>1583310</v>
      </c>
      <c r="D1484" s="15">
        <v>1</v>
      </c>
      <c r="E1484" s="13" t="s">
        <v>18464</v>
      </c>
      <c r="F1484" s="13" t="s">
        <v>9187</v>
      </c>
      <c r="G1484" s="13" t="s">
        <v>2855</v>
      </c>
      <c r="H1484" s="15">
        <v>0</v>
      </c>
      <c r="I1484" s="13" t="s">
        <v>10707</v>
      </c>
      <c r="J1484" s="15"/>
      <c r="K1484" s="13" t="s">
        <v>12017</v>
      </c>
      <c r="L1484" s="15">
        <v>208</v>
      </c>
      <c r="M1484" s="13" t="s">
        <v>15711</v>
      </c>
    </row>
    <row r="1485" spans="1:13" ht="19.95" customHeight="1">
      <c r="A1485" s="19" t="s">
        <v>18462</v>
      </c>
      <c r="B1485" s="20">
        <v>1583416</v>
      </c>
      <c r="C1485" s="15">
        <v>1584717</v>
      </c>
      <c r="D1485" s="15">
        <v>1</v>
      </c>
      <c r="E1485" s="13" t="s">
        <v>18464</v>
      </c>
      <c r="F1485" s="13" t="s">
        <v>9188</v>
      </c>
      <c r="G1485" s="13" t="s">
        <v>2857</v>
      </c>
      <c r="H1485" s="15">
        <v>0</v>
      </c>
      <c r="I1485" s="13" t="s">
        <v>10707</v>
      </c>
      <c r="J1485" s="15"/>
      <c r="K1485" s="13" t="s">
        <v>12018</v>
      </c>
      <c r="L1485" s="15">
        <v>433</v>
      </c>
      <c r="M1485" s="13" t="s">
        <v>15712</v>
      </c>
    </row>
    <row r="1486" spans="1:13" ht="19.95" customHeight="1">
      <c r="A1486" s="19" t="s">
        <v>18462</v>
      </c>
      <c r="B1486" s="20">
        <v>1585299</v>
      </c>
      <c r="C1486" s="15">
        <v>1587086</v>
      </c>
      <c r="D1486" s="15">
        <v>1</v>
      </c>
      <c r="E1486" s="13" t="s">
        <v>18463</v>
      </c>
      <c r="F1486" s="13" t="s">
        <v>8681</v>
      </c>
      <c r="G1486" s="15"/>
      <c r="H1486" s="15">
        <v>0</v>
      </c>
      <c r="I1486" s="13" t="s">
        <v>10707</v>
      </c>
      <c r="J1486" s="15"/>
      <c r="K1486" s="13" t="s">
        <v>12019</v>
      </c>
      <c r="L1486" s="15">
        <v>595</v>
      </c>
      <c r="M1486" s="13" t="s">
        <v>15713</v>
      </c>
    </row>
    <row r="1487" spans="1:13" ht="19.95" customHeight="1">
      <c r="A1487" s="19" t="s">
        <v>18462</v>
      </c>
      <c r="B1487" s="20">
        <v>1587136</v>
      </c>
      <c r="C1487" s="15">
        <v>1588476</v>
      </c>
      <c r="D1487" s="15">
        <v>1</v>
      </c>
      <c r="E1487" s="13" t="s">
        <v>18463</v>
      </c>
      <c r="F1487" s="13" t="s">
        <v>8518</v>
      </c>
      <c r="G1487" s="15"/>
      <c r="H1487" s="15">
        <v>0</v>
      </c>
      <c r="I1487" s="13" t="s">
        <v>10707</v>
      </c>
      <c r="J1487" s="15"/>
      <c r="K1487" s="13" t="s">
        <v>12020</v>
      </c>
      <c r="L1487" s="15">
        <v>446</v>
      </c>
      <c r="M1487" s="13" t="s">
        <v>15714</v>
      </c>
    </row>
    <row r="1488" spans="1:13" ht="19.95" customHeight="1">
      <c r="A1488" s="19" t="s">
        <v>18462</v>
      </c>
      <c r="B1488" s="20">
        <v>1588526</v>
      </c>
      <c r="C1488" s="15">
        <v>1589887</v>
      </c>
      <c r="D1488" s="15">
        <v>1</v>
      </c>
      <c r="E1488" s="13" t="s">
        <v>18464</v>
      </c>
      <c r="F1488" s="13" t="s">
        <v>9189</v>
      </c>
      <c r="G1488" s="15"/>
      <c r="H1488" s="15">
        <v>0</v>
      </c>
      <c r="I1488" s="13" t="s">
        <v>10707</v>
      </c>
      <c r="J1488" s="15"/>
      <c r="K1488" s="13" t="s">
        <v>12021</v>
      </c>
      <c r="L1488" s="15">
        <v>453</v>
      </c>
      <c r="M1488" s="13" t="s">
        <v>15715</v>
      </c>
    </row>
    <row r="1489" spans="1:13" ht="19.95" customHeight="1">
      <c r="A1489" s="19" t="s">
        <v>18462</v>
      </c>
      <c r="B1489" s="20">
        <v>1589891</v>
      </c>
      <c r="C1489" s="15">
        <v>1590577</v>
      </c>
      <c r="D1489" s="15">
        <v>1</v>
      </c>
      <c r="E1489" s="13" t="s">
        <v>18464</v>
      </c>
      <c r="F1489" s="13" t="s">
        <v>9190</v>
      </c>
      <c r="G1489" s="15"/>
      <c r="H1489" s="15">
        <v>0</v>
      </c>
      <c r="I1489" s="13" t="s">
        <v>10707</v>
      </c>
      <c r="J1489" s="15"/>
      <c r="K1489" s="13" t="s">
        <v>12022</v>
      </c>
      <c r="L1489" s="15">
        <v>228</v>
      </c>
      <c r="M1489" s="13" t="s">
        <v>15716</v>
      </c>
    </row>
    <row r="1490" spans="1:13" ht="19.95" customHeight="1">
      <c r="A1490" s="19" t="s">
        <v>18462</v>
      </c>
      <c r="B1490" s="20">
        <v>1590711</v>
      </c>
      <c r="C1490" s="15">
        <v>1591706</v>
      </c>
      <c r="D1490" s="15">
        <v>1</v>
      </c>
      <c r="E1490" s="13" t="s">
        <v>18464</v>
      </c>
      <c r="F1490" s="13" t="s">
        <v>9191</v>
      </c>
      <c r="G1490" s="15"/>
      <c r="H1490" s="15">
        <v>0</v>
      </c>
      <c r="I1490" s="13" t="s">
        <v>10707</v>
      </c>
      <c r="J1490" s="15"/>
      <c r="K1490" s="13" t="s">
        <v>12023</v>
      </c>
      <c r="L1490" s="15">
        <v>331</v>
      </c>
      <c r="M1490" s="13" t="s">
        <v>15717</v>
      </c>
    </row>
    <row r="1491" spans="1:13" ht="19.95" customHeight="1">
      <c r="A1491" s="19" t="s">
        <v>18462</v>
      </c>
      <c r="B1491" s="20">
        <v>1592165</v>
      </c>
      <c r="C1491" s="15">
        <v>1593418</v>
      </c>
      <c r="D1491" s="15">
        <v>1</v>
      </c>
      <c r="E1491" s="13" t="s">
        <v>18464</v>
      </c>
      <c r="F1491" s="13" t="s">
        <v>8709</v>
      </c>
      <c r="G1491" s="15"/>
      <c r="H1491" s="15">
        <v>0</v>
      </c>
      <c r="I1491" s="13" t="s">
        <v>10707</v>
      </c>
      <c r="J1491" s="15"/>
      <c r="K1491" s="13" t="s">
        <v>12024</v>
      </c>
      <c r="L1491" s="15">
        <v>417</v>
      </c>
      <c r="M1491" s="13" t="s">
        <v>15718</v>
      </c>
    </row>
    <row r="1492" spans="1:13" ht="19.95" customHeight="1">
      <c r="A1492" s="19" t="s">
        <v>18462</v>
      </c>
      <c r="B1492" s="20">
        <v>1593566</v>
      </c>
      <c r="C1492" s="15">
        <v>1595020</v>
      </c>
      <c r="D1492" s="15">
        <v>1</v>
      </c>
      <c r="E1492" s="13" t="s">
        <v>18464</v>
      </c>
      <c r="F1492" s="13" t="s">
        <v>8202</v>
      </c>
      <c r="G1492" s="15"/>
      <c r="H1492" s="15">
        <v>0</v>
      </c>
      <c r="I1492" s="13" t="s">
        <v>10707</v>
      </c>
      <c r="J1492" s="15"/>
      <c r="K1492" s="13" t="s">
        <v>12025</v>
      </c>
      <c r="L1492" s="15">
        <v>484</v>
      </c>
      <c r="M1492" s="13" t="s">
        <v>15719</v>
      </c>
    </row>
    <row r="1493" spans="1:13" ht="19.95" customHeight="1">
      <c r="A1493" s="19" t="s">
        <v>18462</v>
      </c>
      <c r="B1493" s="20">
        <v>1595023</v>
      </c>
      <c r="C1493" s="15">
        <v>1595751</v>
      </c>
      <c r="D1493" s="15">
        <v>1</v>
      </c>
      <c r="E1493" s="13" t="s">
        <v>18464</v>
      </c>
      <c r="F1493" s="13" t="s">
        <v>8680</v>
      </c>
      <c r="G1493" s="15"/>
      <c r="H1493" s="15">
        <v>0</v>
      </c>
      <c r="I1493" s="13" t="s">
        <v>10707</v>
      </c>
      <c r="J1493" s="15"/>
      <c r="K1493" s="13" t="s">
        <v>12026</v>
      </c>
      <c r="L1493" s="15">
        <v>242</v>
      </c>
      <c r="M1493" s="13" t="s">
        <v>15720</v>
      </c>
    </row>
    <row r="1494" spans="1:13" ht="19.95" customHeight="1">
      <c r="A1494" s="19" t="s">
        <v>18462</v>
      </c>
      <c r="B1494" s="20">
        <v>1595869</v>
      </c>
      <c r="C1494" s="15">
        <v>1597338</v>
      </c>
      <c r="D1494" s="15">
        <v>1</v>
      </c>
      <c r="E1494" s="13" t="s">
        <v>18464</v>
      </c>
      <c r="F1494" s="13" t="s">
        <v>9192</v>
      </c>
      <c r="G1494" s="15"/>
      <c r="H1494" s="15">
        <v>0</v>
      </c>
      <c r="I1494" s="13" t="s">
        <v>10707</v>
      </c>
      <c r="J1494" s="15"/>
      <c r="K1494" s="13" t="s">
        <v>12027</v>
      </c>
      <c r="L1494" s="15">
        <v>489</v>
      </c>
      <c r="M1494" s="13" t="s">
        <v>15721</v>
      </c>
    </row>
    <row r="1495" spans="1:13" ht="19.95" customHeight="1">
      <c r="A1495" s="19" t="s">
        <v>18462</v>
      </c>
      <c r="B1495" s="20">
        <v>1597462</v>
      </c>
      <c r="C1495" s="15">
        <v>1598829</v>
      </c>
      <c r="D1495" s="15">
        <v>1</v>
      </c>
      <c r="E1495" s="13" t="s">
        <v>18463</v>
      </c>
      <c r="F1495" s="13" t="s">
        <v>8907</v>
      </c>
      <c r="G1495" s="15"/>
      <c r="H1495" s="15">
        <v>0</v>
      </c>
      <c r="I1495" s="13" t="s">
        <v>10707</v>
      </c>
      <c r="J1495" s="15"/>
      <c r="K1495" s="13" t="s">
        <v>12028</v>
      </c>
      <c r="L1495" s="15">
        <v>455</v>
      </c>
      <c r="M1495" s="13" t="s">
        <v>15722</v>
      </c>
    </row>
    <row r="1496" spans="1:13" ht="19.95" customHeight="1">
      <c r="A1496" s="19" t="s">
        <v>18462</v>
      </c>
      <c r="B1496" s="20">
        <v>1598877</v>
      </c>
      <c r="C1496" s="15">
        <v>1599650</v>
      </c>
      <c r="D1496" s="15">
        <v>1</v>
      </c>
      <c r="E1496" s="13" t="s">
        <v>18464</v>
      </c>
      <c r="F1496" s="13" t="s">
        <v>8140</v>
      </c>
      <c r="G1496" s="15"/>
      <c r="H1496" s="15">
        <v>0</v>
      </c>
      <c r="I1496" s="13" t="s">
        <v>10707</v>
      </c>
      <c r="J1496" s="15"/>
      <c r="K1496" s="13" t="s">
        <v>12029</v>
      </c>
      <c r="L1496" s="15">
        <v>257</v>
      </c>
      <c r="M1496" s="13" t="s">
        <v>15723</v>
      </c>
    </row>
    <row r="1497" spans="1:13" ht="19.95" customHeight="1">
      <c r="A1497" s="19" t="s">
        <v>18462</v>
      </c>
      <c r="B1497" s="20">
        <v>1599975</v>
      </c>
      <c r="C1497" s="15">
        <v>1601213</v>
      </c>
      <c r="D1497" s="15">
        <v>1</v>
      </c>
      <c r="E1497" s="13" t="s">
        <v>18463</v>
      </c>
      <c r="F1497" s="13" t="s">
        <v>8922</v>
      </c>
      <c r="G1497" s="15"/>
      <c r="H1497" s="15">
        <v>0</v>
      </c>
      <c r="I1497" s="13" t="s">
        <v>10707</v>
      </c>
      <c r="J1497" s="15"/>
      <c r="K1497" s="13" t="s">
        <v>12030</v>
      </c>
      <c r="L1497" s="15">
        <v>412</v>
      </c>
      <c r="M1497" s="13" t="s">
        <v>15724</v>
      </c>
    </row>
    <row r="1498" spans="1:13" ht="19.95" customHeight="1">
      <c r="A1498" s="19" t="s">
        <v>18462</v>
      </c>
      <c r="B1498" s="20">
        <v>1601411</v>
      </c>
      <c r="C1498" s="15">
        <v>1603192</v>
      </c>
      <c r="D1498" s="15">
        <v>1</v>
      </c>
      <c r="E1498" s="13" t="s">
        <v>18463</v>
      </c>
      <c r="F1498" s="13" t="s">
        <v>9193</v>
      </c>
      <c r="G1498" s="15"/>
      <c r="H1498" s="15">
        <v>0</v>
      </c>
      <c r="I1498" s="13" t="s">
        <v>10707</v>
      </c>
      <c r="J1498" s="15"/>
      <c r="K1498" s="13" t="s">
        <v>12031</v>
      </c>
      <c r="L1498" s="15">
        <v>593</v>
      </c>
      <c r="M1498" s="13" t="s">
        <v>15725</v>
      </c>
    </row>
    <row r="1499" spans="1:13" ht="19.95" customHeight="1">
      <c r="A1499" s="19" t="s">
        <v>18462</v>
      </c>
      <c r="B1499" s="20">
        <v>1603290</v>
      </c>
      <c r="C1499" s="15">
        <v>1604825</v>
      </c>
      <c r="D1499" s="15">
        <v>1</v>
      </c>
      <c r="E1499" s="13" t="s">
        <v>18464</v>
      </c>
      <c r="F1499" s="13" t="s">
        <v>8897</v>
      </c>
      <c r="G1499" s="15"/>
      <c r="H1499" s="15">
        <v>0</v>
      </c>
      <c r="I1499" s="13" t="s">
        <v>10707</v>
      </c>
      <c r="J1499" s="15"/>
      <c r="K1499" s="13" t="s">
        <v>12032</v>
      </c>
      <c r="L1499" s="15">
        <v>511</v>
      </c>
      <c r="M1499" s="13" t="s">
        <v>15726</v>
      </c>
    </row>
    <row r="1500" spans="1:13" ht="19.95" customHeight="1">
      <c r="A1500" s="19" t="s">
        <v>18462</v>
      </c>
      <c r="B1500" s="20">
        <v>1604812</v>
      </c>
      <c r="C1500" s="15">
        <v>1605711</v>
      </c>
      <c r="D1500" s="15">
        <v>1</v>
      </c>
      <c r="E1500" s="13" t="s">
        <v>18464</v>
      </c>
      <c r="F1500" s="13" t="s">
        <v>9194</v>
      </c>
      <c r="G1500" s="15"/>
      <c r="H1500" s="15">
        <v>0</v>
      </c>
      <c r="I1500" s="13" t="s">
        <v>10707</v>
      </c>
      <c r="J1500" s="15"/>
      <c r="K1500" s="13" t="s">
        <v>12033</v>
      </c>
      <c r="L1500" s="15">
        <v>299</v>
      </c>
      <c r="M1500" s="13" t="s">
        <v>15727</v>
      </c>
    </row>
    <row r="1501" spans="1:13" ht="19.95" customHeight="1">
      <c r="A1501" s="19" t="s">
        <v>18462</v>
      </c>
      <c r="B1501" s="20">
        <v>1605914</v>
      </c>
      <c r="C1501" s="15">
        <v>1607252</v>
      </c>
      <c r="D1501" s="15">
        <v>1</v>
      </c>
      <c r="E1501" s="13" t="s">
        <v>18464</v>
      </c>
      <c r="F1501" s="13" t="s">
        <v>8137</v>
      </c>
      <c r="G1501" s="15"/>
      <c r="H1501" s="15">
        <v>0</v>
      </c>
      <c r="I1501" s="13" t="s">
        <v>10708</v>
      </c>
      <c r="J1501" s="15"/>
      <c r="K1501" s="15"/>
      <c r="L1501" s="15"/>
      <c r="M1501" s="13" t="s">
        <v>15728</v>
      </c>
    </row>
    <row r="1502" spans="1:13" ht="19.95" customHeight="1">
      <c r="A1502" s="19" t="s">
        <v>18462</v>
      </c>
      <c r="B1502" s="20">
        <v>1607585</v>
      </c>
      <c r="C1502" s="15">
        <v>1607998</v>
      </c>
      <c r="D1502" s="15">
        <v>1</v>
      </c>
      <c r="E1502" s="13" t="s">
        <v>18463</v>
      </c>
      <c r="F1502" s="13" t="s">
        <v>9195</v>
      </c>
      <c r="G1502" s="15"/>
      <c r="H1502" s="15">
        <v>0</v>
      </c>
      <c r="I1502" s="13" t="s">
        <v>10707</v>
      </c>
      <c r="J1502" s="15"/>
      <c r="K1502" s="13" t="s">
        <v>12034</v>
      </c>
      <c r="L1502" s="15">
        <v>137</v>
      </c>
      <c r="M1502" s="13" t="s">
        <v>15729</v>
      </c>
    </row>
    <row r="1503" spans="1:13" ht="19.95" customHeight="1">
      <c r="A1503" s="19" t="s">
        <v>18462</v>
      </c>
      <c r="B1503" s="20">
        <v>1608117</v>
      </c>
      <c r="C1503" s="15">
        <v>1609223</v>
      </c>
      <c r="D1503" s="15">
        <v>1</v>
      </c>
      <c r="E1503" s="13" t="s">
        <v>18464</v>
      </c>
      <c r="F1503" s="13" t="s">
        <v>9196</v>
      </c>
      <c r="G1503" s="15"/>
      <c r="H1503" s="15">
        <v>0</v>
      </c>
      <c r="I1503" s="13" t="s">
        <v>10707</v>
      </c>
      <c r="J1503" s="15"/>
      <c r="K1503" s="13" t="s">
        <v>12035</v>
      </c>
      <c r="L1503" s="15">
        <v>368</v>
      </c>
      <c r="M1503" s="13" t="s">
        <v>15730</v>
      </c>
    </row>
    <row r="1504" spans="1:13" ht="19.95" customHeight="1">
      <c r="A1504" s="19" t="s">
        <v>18462</v>
      </c>
      <c r="B1504" s="20">
        <v>1609457</v>
      </c>
      <c r="C1504" s="15">
        <v>1609533</v>
      </c>
      <c r="D1504" s="15">
        <v>1</v>
      </c>
      <c r="E1504" s="13" t="s">
        <v>18464</v>
      </c>
      <c r="F1504" s="13" t="s">
        <v>8444</v>
      </c>
      <c r="G1504" s="15"/>
      <c r="H1504" s="15">
        <v>0</v>
      </c>
      <c r="I1504" s="13" t="s">
        <v>10709</v>
      </c>
      <c r="J1504" s="15"/>
      <c r="K1504" s="15"/>
      <c r="L1504" s="15"/>
      <c r="M1504" s="13" t="s">
        <v>15731</v>
      </c>
    </row>
    <row r="1505" spans="1:13" ht="19.95" customHeight="1">
      <c r="A1505" s="19" t="s">
        <v>18462</v>
      </c>
      <c r="B1505" s="20">
        <v>1609735</v>
      </c>
      <c r="C1505" s="15">
        <v>1610595</v>
      </c>
      <c r="D1505" s="15">
        <v>1</v>
      </c>
      <c r="E1505" s="13" t="s">
        <v>18463</v>
      </c>
      <c r="F1505" s="13" t="s">
        <v>9197</v>
      </c>
      <c r="G1505" s="13" t="s">
        <v>2895</v>
      </c>
      <c r="H1505" s="15">
        <v>0</v>
      </c>
      <c r="I1505" s="13" t="s">
        <v>10707</v>
      </c>
      <c r="J1505" s="15"/>
      <c r="K1505" s="13" t="s">
        <v>12036</v>
      </c>
      <c r="L1505" s="15">
        <v>286</v>
      </c>
      <c r="M1505" s="13" t="s">
        <v>15732</v>
      </c>
    </row>
    <row r="1506" spans="1:13" ht="19.95" customHeight="1">
      <c r="A1506" s="19" t="s">
        <v>18462</v>
      </c>
      <c r="B1506" s="20">
        <v>1610701</v>
      </c>
      <c r="C1506" s="15">
        <v>1613241</v>
      </c>
      <c r="D1506" s="15">
        <v>1</v>
      </c>
      <c r="E1506" s="13" t="s">
        <v>18464</v>
      </c>
      <c r="F1506" s="13" t="s">
        <v>9198</v>
      </c>
      <c r="G1506" s="15"/>
      <c r="H1506" s="15">
        <v>0</v>
      </c>
      <c r="I1506" s="13" t="s">
        <v>10707</v>
      </c>
      <c r="J1506" s="15"/>
      <c r="K1506" s="13" t="s">
        <v>12037</v>
      </c>
      <c r="L1506" s="15">
        <v>846</v>
      </c>
      <c r="M1506" s="13" t="s">
        <v>15733</v>
      </c>
    </row>
    <row r="1507" spans="1:13" ht="19.95" customHeight="1">
      <c r="A1507" s="19" t="s">
        <v>18462</v>
      </c>
      <c r="B1507" s="20">
        <v>1613620</v>
      </c>
      <c r="C1507" s="15">
        <v>1614825</v>
      </c>
      <c r="D1507" s="15">
        <v>1</v>
      </c>
      <c r="E1507" s="13" t="s">
        <v>18464</v>
      </c>
      <c r="F1507" s="13" t="s">
        <v>8323</v>
      </c>
      <c r="G1507" s="15"/>
      <c r="H1507" s="15">
        <v>0</v>
      </c>
      <c r="I1507" s="13" t="s">
        <v>10707</v>
      </c>
      <c r="J1507" s="15"/>
      <c r="K1507" s="13" t="s">
        <v>12038</v>
      </c>
      <c r="L1507" s="15">
        <v>401</v>
      </c>
      <c r="M1507" s="13" t="s">
        <v>15734</v>
      </c>
    </row>
    <row r="1508" spans="1:13" ht="19.95" customHeight="1">
      <c r="A1508" s="19" t="s">
        <v>18462</v>
      </c>
      <c r="B1508" s="20">
        <v>1615044</v>
      </c>
      <c r="C1508" s="15">
        <v>1615991</v>
      </c>
      <c r="D1508" s="15">
        <v>1</v>
      </c>
      <c r="E1508" s="13" t="s">
        <v>18464</v>
      </c>
      <c r="F1508" s="13" t="s">
        <v>8297</v>
      </c>
      <c r="G1508" s="15"/>
      <c r="H1508" s="15">
        <v>0</v>
      </c>
      <c r="I1508" s="13" t="s">
        <v>10707</v>
      </c>
      <c r="J1508" s="15"/>
      <c r="K1508" s="13" t="s">
        <v>12039</v>
      </c>
      <c r="L1508" s="15">
        <v>315</v>
      </c>
      <c r="M1508" s="13" t="s">
        <v>15735</v>
      </c>
    </row>
    <row r="1509" spans="1:13" ht="19.95" customHeight="1">
      <c r="A1509" s="19" t="s">
        <v>18462</v>
      </c>
      <c r="B1509" s="20">
        <v>1616053</v>
      </c>
      <c r="C1509" s="15">
        <v>1617021</v>
      </c>
      <c r="D1509" s="15">
        <v>1</v>
      </c>
      <c r="E1509" s="13" t="s">
        <v>18464</v>
      </c>
      <c r="F1509" s="13" t="s">
        <v>9199</v>
      </c>
      <c r="G1509" s="15"/>
      <c r="H1509" s="15">
        <v>0</v>
      </c>
      <c r="I1509" s="13" t="s">
        <v>10707</v>
      </c>
      <c r="J1509" s="15"/>
      <c r="K1509" s="13" t="s">
        <v>12040</v>
      </c>
      <c r="L1509" s="15">
        <v>322</v>
      </c>
      <c r="M1509" s="13" t="s">
        <v>15736</v>
      </c>
    </row>
    <row r="1510" spans="1:13" ht="19.95" customHeight="1">
      <c r="A1510" s="19" t="s">
        <v>18462</v>
      </c>
      <c r="B1510" s="20">
        <v>1617045</v>
      </c>
      <c r="C1510" s="15">
        <v>1617326</v>
      </c>
      <c r="D1510" s="15">
        <v>1</v>
      </c>
      <c r="E1510" s="13" t="s">
        <v>18464</v>
      </c>
      <c r="F1510" s="13" t="s">
        <v>9200</v>
      </c>
      <c r="G1510" s="15"/>
      <c r="H1510" s="15">
        <v>0</v>
      </c>
      <c r="I1510" s="13" t="s">
        <v>10707</v>
      </c>
      <c r="J1510" s="15"/>
      <c r="K1510" s="13" t="s">
        <v>12041</v>
      </c>
      <c r="L1510" s="15">
        <v>93</v>
      </c>
      <c r="M1510" s="13" t="s">
        <v>15737</v>
      </c>
    </row>
    <row r="1511" spans="1:13" ht="19.95" customHeight="1">
      <c r="A1511" s="19" t="s">
        <v>18462</v>
      </c>
      <c r="B1511" s="20">
        <v>1617526</v>
      </c>
      <c r="C1511" s="15">
        <v>1618188</v>
      </c>
      <c r="D1511" s="15">
        <v>1</v>
      </c>
      <c r="E1511" s="13" t="s">
        <v>18463</v>
      </c>
      <c r="F1511" s="13" t="s">
        <v>9201</v>
      </c>
      <c r="G1511" s="13" t="s">
        <v>2907</v>
      </c>
      <c r="H1511" s="15">
        <v>0</v>
      </c>
      <c r="I1511" s="13" t="s">
        <v>10707</v>
      </c>
      <c r="J1511" s="15"/>
      <c r="K1511" s="13" t="s">
        <v>12042</v>
      </c>
      <c r="L1511" s="15">
        <v>220</v>
      </c>
      <c r="M1511" s="13" t="s">
        <v>15738</v>
      </c>
    </row>
    <row r="1512" spans="1:13" ht="19.95" customHeight="1">
      <c r="A1512" s="19" t="s">
        <v>18462</v>
      </c>
      <c r="B1512" s="20">
        <v>1618208</v>
      </c>
      <c r="C1512" s="15">
        <v>1619020</v>
      </c>
      <c r="D1512" s="15">
        <v>1</v>
      </c>
      <c r="E1512" s="13" t="s">
        <v>18463</v>
      </c>
      <c r="F1512" s="13" t="s">
        <v>9202</v>
      </c>
      <c r="G1512" s="13" t="s">
        <v>2909</v>
      </c>
      <c r="H1512" s="15">
        <v>0</v>
      </c>
      <c r="I1512" s="13" t="s">
        <v>10707</v>
      </c>
      <c r="J1512" s="15"/>
      <c r="K1512" s="13" t="s">
        <v>12043</v>
      </c>
      <c r="L1512" s="15">
        <v>270</v>
      </c>
      <c r="M1512" s="13" t="s">
        <v>15739</v>
      </c>
    </row>
    <row r="1513" spans="1:13" ht="19.95" customHeight="1">
      <c r="A1513" s="19" t="s">
        <v>18462</v>
      </c>
      <c r="B1513" s="20">
        <v>1619025</v>
      </c>
      <c r="C1513" s="15">
        <v>1619291</v>
      </c>
      <c r="D1513" s="15">
        <v>1</v>
      </c>
      <c r="E1513" s="13" t="s">
        <v>18463</v>
      </c>
      <c r="F1513" s="13" t="s">
        <v>9203</v>
      </c>
      <c r="G1513" s="13" t="s">
        <v>2911</v>
      </c>
      <c r="H1513" s="15">
        <v>0</v>
      </c>
      <c r="I1513" s="13" t="s">
        <v>10707</v>
      </c>
      <c r="J1513" s="15"/>
      <c r="K1513" s="13" t="s">
        <v>12044</v>
      </c>
      <c r="L1513" s="15">
        <v>88</v>
      </c>
      <c r="M1513" s="13" t="s">
        <v>15740</v>
      </c>
    </row>
    <row r="1514" spans="1:13" ht="19.95" customHeight="1">
      <c r="A1514" s="19" t="s">
        <v>18462</v>
      </c>
      <c r="B1514" s="20">
        <v>1619415</v>
      </c>
      <c r="C1514" s="15">
        <v>1620722</v>
      </c>
      <c r="D1514" s="15">
        <v>1</v>
      </c>
      <c r="E1514" s="13" t="s">
        <v>18463</v>
      </c>
      <c r="F1514" s="13" t="s">
        <v>8436</v>
      </c>
      <c r="G1514" s="15"/>
      <c r="H1514" s="15">
        <v>0</v>
      </c>
      <c r="I1514" s="13" t="s">
        <v>10707</v>
      </c>
      <c r="J1514" s="15"/>
      <c r="K1514" s="13" t="s">
        <v>11044</v>
      </c>
      <c r="L1514" s="15">
        <v>435</v>
      </c>
      <c r="M1514" s="13" t="s">
        <v>15741</v>
      </c>
    </row>
    <row r="1515" spans="1:13" ht="19.95" customHeight="1">
      <c r="A1515" s="19" t="s">
        <v>18462</v>
      </c>
      <c r="B1515" s="20">
        <v>1620774</v>
      </c>
      <c r="C1515" s="15">
        <v>1621892</v>
      </c>
      <c r="D1515" s="15">
        <v>1</v>
      </c>
      <c r="E1515" s="13" t="s">
        <v>18464</v>
      </c>
      <c r="F1515" s="13" t="s">
        <v>9204</v>
      </c>
      <c r="G1515" s="13" t="s">
        <v>2915</v>
      </c>
      <c r="H1515" s="15">
        <v>0</v>
      </c>
      <c r="I1515" s="13" t="s">
        <v>10707</v>
      </c>
      <c r="J1515" s="15"/>
      <c r="K1515" s="13" t="s">
        <v>12045</v>
      </c>
      <c r="L1515" s="15">
        <v>372</v>
      </c>
      <c r="M1515" s="13" t="s">
        <v>15742</v>
      </c>
    </row>
    <row r="1516" spans="1:13" ht="19.95" customHeight="1">
      <c r="A1516" s="19" t="s">
        <v>18462</v>
      </c>
      <c r="B1516" s="20">
        <v>1621990</v>
      </c>
      <c r="C1516" s="15">
        <v>1623684</v>
      </c>
      <c r="D1516" s="15">
        <v>1</v>
      </c>
      <c r="E1516" s="13" t="s">
        <v>18464</v>
      </c>
      <c r="F1516" s="13" t="s">
        <v>9205</v>
      </c>
      <c r="G1516" s="13" t="s">
        <v>2917</v>
      </c>
      <c r="H1516" s="15">
        <v>0</v>
      </c>
      <c r="I1516" s="13" t="s">
        <v>10707</v>
      </c>
      <c r="J1516" s="15"/>
      <c r="K1516" s="13" t="s">
        <v>12046</v>
      </c>
      <c r="L1516" s="15">
        <v>564</v>
      </c>
      <c r="M1516" s="13" t="s">
        <v>15743</v>
      </c>
    </row>
    <row r="1517" spans="1:13" ht="19.95" customHeight="1">
      <c r="A1517" s="19" t="s">
        <v>18462</v>
      </c>
      <c r="B1517" s="20">
        <v>1623787</v>
      </c>
      <c r="C1517" s="15">
        <v>1624641</v>
      </c>
      <c r="D1517" s="15">
        <v>1</v>
      </c>
      <c r="E1517" s="13" t="s">
        <v>18464</v>
      </c>
      <c r="F1517" s="13" t="s">
        <v>9101</v>
      </c>
      <c r="G1517" s="15"/>
      <c r="H1517" s="15">
        <v>0</v>
      </c>
      <c r="I1517" s="13" t="s">
        <v>10707</v>
      </c>
      <c r="J1517" s="15"/>
      <c r="K1517" s="13" t="s">
        <v>12047</v>
      </c>
      <c r="L1517" s="15">
        <v>284</v>
      </c>
      <c r="M1517" s="13" t="s">
        <v>15744</v>
      </c>
    </row>
    <row r="1518" spans="1:13" ht="19.95" customHeight="1">
      <c r="A1518" s="19" t="s">
        <v>18462</v>
      </c>
      <c r="B1518" s="20">
        <v>1624644</v>
      </c>
      <c r="C1518" s="15">
        <v>1625207</v>
      </c>
      <c r="D1518" s="15">
        <v>1</v>
      </c>
      <c r="E1518" s="13" t="s">
        <v>18464</v>
      </c>
      <c r="F1518" s="13" t="s">
        <v>9206</v>
      </c>
      <c r="G1518" s="15"/>
      <c r="H1518" s="15">
        <v>0</v>
      </c>
      <c r="I1518" s="13" t="s">
        <v>10707</v>
      </c>
      <c r="J1518" s="15"/>
      <c r="K1518" s="13" t="s">
        <v>12048</v>
      </c>
      <c r="L1518" s="15">
        <v>187</v>
      </c>
      <c r="M1518" s="13" t="s">
        <v>15745</v>
      </c>
    </row>
    <row r="1519" spans="1:13" ht="19.95" customHeight="1">
      <c r="A1519" s="19" t="s">
        <v>18462</v>
      </c>
      <c r="B1519" s="20">
        <v>1625223</v>
      </c>
      <c r="C1519" s="15">
        <v>1625528</v>
      </c>
      <c r="D1519" s="15">
        <v>1</v>
      </c>
      <c r="E1519" s="13" t="s">
        <v>18464</v>
      </c>
      <c r="F1519" s="13" t="s">
        <v>8140</v>
      </c>
      <c r="G1519" s="15"/>
      <c r="H1519" s="15">
        <v>0</v>
      </c>
      <c r="I1519" s="13" t="s">
        <v>10707</v>
      </c>
      <c r="J1519" s="15"/>
      <c r="K1519" s="13" t="s">
        <v>12049</v>
      </c>
      <c r="L1519" s="15">
        <v>101</v>
      </c>
      <c r="M1519" s="13" t="s">
        <v>15746</v>
      </c>
    </row>
    <row r="1520" spans="1:13" ht="19.95" customHeight="1">
      <c r="A1520" s="19" t="s">
        <v>18462</v>
      </c>
      <c r="B1520" s="20">
        <v>1625582</v>
      </c>
      <c r="C1520" s="15">
        <v>1626283</v>
      </c>
      <c r="D1520" s="15">
        <v>1</v>
      </c>
      <c r="E1520" s="13" t="s">
        <v>18464</v>
      </c>
      <c r="F1520" s="13" t="s">
        <v>9207</v>
      </c>
      <c r="G1520" s="13" t="s">
        <v>2925</v>
      </c>
      <c r="H1520" s="15">
        <v>0</v>
      </c>
      <c r="I1520" s="13" t="s">
        <v>10707</v>
      </c>
      <c r="J1520" s="15"/>
      <c r="K1520" s="13" t="s">
        <v>12050</v>
      </c>
      <c r="L1520" s="15">
        <v>233</v>
      </c>
      <c r="M1520" s="13" t="s">
        <v>15747</v>
      </c>
    </row>
    <row r="1521" spans="1:13" ht="19.95" customHeight="1">
      <c r="A1521" s="19" t="s">
        <v>18462</v>
      </c>
      <c r="B1521" s="20">
        <v>1626292</v>
      </c>
      <c r="C1521" s="15">
        <v>1628235</v>
      </c>
      <c r="D1521" s="15">
        <v>1</v>
      </c>
      <c r="E1521" s="13" t="s">
        <v>18464</v>
      </c>
      <c r="F1521" s="13" t="s">
        <v>9208</v>
      </c>
      <c r="G1521" s="15"/>
      <c r="H1521" s="15">
        <v>0</v>
      </c>
      <c r="I1521" s="13" t="s">
        <v>10707</v>
      </c>
      <c r="J1521" s="15"/>
      <c r="K1521" s="13" t="s">
        <v>12051</v>
      </c>
      <c r="L1521" s="15">
        <v>647</v>
      </c>
      <c r="M1521" s="13" t="s">
        <v>15748</v>
      </c>
    </row>
    <row r="1522" spans="1:13" ht="19.95" customHeight="1">
      <c r="A1522" s="19" t="s">
        <v>18462</v>
      </c>
      <c r="B1522" s="20">
        <v>1628330</v>
      </c>
      <c r="C1522" s="15">
        <v>1628530</v>
      </c>
      <c r="D1522" s="15">
        <v>1</v>
      </c>
      <c r="E1522" s="13" t="s">
        <v>18464</v>
      </c>
      <c r="F1522" s="13" t="s">
        <v>8140</v>
      </c>
      <c r="G1522" s="15"/>
      <c r="H1522" s="15">
        <v>0</v>
      </c>
      <c r="I1522" s="13" t="s">
        <v>10707</v>
      </c>
      <c r="J1522" s="15"/>
      <c r="K1522" s="13" t="s">
        <v>12052</v>
      </c>
      <c r="L1522" s="15">
        <v>66</v>
      </c>
      <c r="M1522" s="13" t="s">
        <v>15749</v>
      </c>
    </row>
    <row r="1523" spans="1:13" ht="19.95" customHeight="1">
      <c r="A1523" s="19" t="s">
        <v>18462</v>
      </c>
      <c r="B1523" s="20">
        <v>1628718</v>
      </c>
      <c r="C1523" s="15">
        <v>1629551</v>
      </c>
      <c r="D1523" s="15">
        <v>1</v>
      </c>
      <c r="E1523" s="13" t="s">
        <v>18463</v>
      </c>
      <c r="F1523" s="13" t="s">
        <v>9209</v>
      </c>
      <c r="G1523" s="13" t="s">
        <v>2931</v>
      </c>
      <c r="H1523" s="15">
        <v>0</v>
      </c>
      <c r="I1523" s="13" t="s">
        <v>10707</v>
      </c>
      <c r="J1523" s="15"/>
      <c r="K1523" s="13" t="s">
        <v>12053</v>
      </c>
      <c r="L1523" s="15">
        <v>277</v>
      </c>
      <c r="M1523" s="13" t="s">
        <v>15750</v>
      </c>
    </row>
    <row r="1524" spans="1:13" ht="19.95" customHeight="1">
      <c r="A1524" s="19" t="s">
        <v>18462</v>
      </c>
      <c r="B1524" s="20">
        <v>1629677</v>
      </c>
      <c r="C1524" s="15">
        <v>1631680</v>
      </c>
      <c r="D1524" s="15">
        <v>1</v>
      </c>
      <c r="E1524" s="13" t="s">
        <v>18464</v>
      </c>
      <c r="F1524" s="13" t="s">
        <v>9210</v>
      </c>
      <c r="G1524" s="15"/>
      <c r="H1524" s="15">
        <v>0</v>
      </c>
      <c r="I1524" s="13" t="s">
        <v>10707</v>
      </c>
      <c r="J1524" s="15"/>
      <c r="K1524" s="13" t="s">
        <v>12054</v>
      </c>
      <c r="L1524" s="15">
        <v>667</v>
      </c>
      <c r="M1524" s="13" t="s">
        <v>15751</v>
      </c>
    </row>
    <row r="1525" spans="1:13" ht="19.95" customHeight="1">
      <c r="A1525" s="19" t="s">
        <v>18462</v>
      </c>
      <c r="B1525" s="20">
        <v>1631893</v>
      </c>
      <c r="C1525" s="15">
        <v>1633743</v>
      </c>
      <c r="D1525" s="15">
        <v>1</v>
      </c>
      <c r="E1525" s="13" t="s">
        <v>18463</v>
      </c>
      <c r="F1525" s="13" t="s">
        <v>9211</v>
      </c>
      <c r="G1525" s="13" t="s">
        <v>2935</v>
      </c>
      <c r="H1525" s="15">
        <v>0</v>
      </c>
      <c r="I1525" s="13" t="s">
        <v>10707</v>
      </c>
      <c r="J1525" s="15"/>
      <c r="K1525" s="13" t="s">
        <v>12055</v>
      </c>
      <c r="L1525" s="15">
        <v>616</v>
      </c>
      <c r="M1525" s="13" t="s">
        <v>15752</v>
      </c>
    </row>
    <row r="1526" spans="1:13" ht="19.95" customHeight="1">
      <c r="A1526" s="19" t="s">
        <v>18462</v>
      </c>
      <c r="B1526" s="20">
        <v>1633864</v>
      </c>
      <c r="C1526" s="15">
        <v>1634877</v>
      </c>
      <c r="D1526" s="15">
        <v>1</v>
      </c>
      <c r="E1526" s="13" t="s">
        <v>18463</v>
      </c>
      <c r="F1526" s="13" t="s">
        <v>9212</v>
      </c>
      <c r="G1526" s="13" t="s">
        <v>2937</v>
      </c>
      <c r="H1526" s="15">
        <v>0</v>
      </c>
      <c r="I1526" s="13" t="s">
        <v>10707</v>
      </c>
      <c r="J1526" s="15"/>
      <c r="K1526" s="13" t="s">
        <v>12056</v>
      </c>
      <c r="L1526" s="15">
        <v>337</v>
      </c>
      <c r="M1526" s="13" t="s">
        <v>15753</v>
      </c>
    </row>
    <row r="1527" spans="1:13" ht="19.95" customHeight="1">
      <c r="A1527" s="19" t="s">
        <v>18462</v>
      </c>
      <c r="B1527" s="20">
        <v>1634970</v>
      </c>
      <c r="C1527" s="15">
        <v>1635254</v>
      </c>
      <c r="D1527" s="15">
        <v>1</v>
      </c>
      <c r="E1527" s="13" t="s">
        <v>18464</v>
      </c>
      <c r="F1527" s="13" t="s">
        <v>9213</v>
      </c>
      <c r="G1527" s="15"/>
      <c r="H1527" s="15">
        <v>0</v>
      </c>
      <c r="I1527" s="13" t="s">
        <v>10707</v>
      </c>
      <c r="J1527" s="15"/>
      <c r="K1527" s="13" t="s">
        <v>12057</v>
      </c>
      <c r="L1527" s="15">
        <v>94</v>
      </c>
      <c r="M1527" s="13" t="s">
        <v>15754</v>
      </c>
    </row>
    <row r="1528" spans="1:13" ht="19.95" customHeight="1">
      <c r="A1528" s="19" t="s">
        <v>18462</v>
      </c>
      <c r="B1528" s="20">
        <v>1635356</v>
      </c>
      <c r="C1528" s="15">
        <v>1636180</v>
      </c>
      <c r="D1528" s="15">
        <v>1</v>
      </c>
      <c r="E1528" s="13" t="s">
        <v>18463</v>
      </c>
      <c r="F1528" s="13" t="s">
        <v>9214</v>
      </c>
      <c r="G1528" s="15"/>
      <c r="H1528" s="15">
        <v>0</v>
      </c>
      <c r="I1528" s="13" t="s">
        <v>10707</v>
      </c>
      <c r="J1528" s="15"/>
      <c r="K1528" s="13" t="s">
        <v>12058</v>
      </c>
      <c r="L1528" s="15">
        <v>274</v>
      </c>
      <c r="M1528" s="13" t="s">
        <v>15755</v>
      </c>
    </row>
    <row r="1529" spans="1:13" ht="19.95" customHeight="1">
      <c r="A1529" s="19" t="s">
        <v>18462</v>
      </c>
      <c r="B1529" s="20">
        <v>1636228</v>
      </c>
      <c r="C1529" s="15">
        <v>1636632</v>
      </c>
      <c r="D1529" s="15">
        <v>1</v>
      </c>
      <c r="E1529" s="13" t="s">
        <v>18464</v>
      </c>
      <c r="F1529" s="13" t="s">
        <v>9215</v>
      </c>
      <c r="G1529" s="13" t="s">
        <v>10676</v>
      </c>
      <c r="H1529" s="15">
        <v>0</v>
      </c>
      <c r="I1529" s="13" t="s">
        <v>10707</v>
      </c>
      <c r="J1529" s="15"/>
      <c r="K1529" s="13" t="s">
        <v>12059</v>
      </c>
      <c r="L1529" s="15">
        <v>134</v>
      </c>
      <c r="M1529" s="13" t="s">
        <v>15756</v>
      </c>
    </row>
    <row r="1530" spans="1:13" ht="19.95" customHeight="1">
      <c r="A1530" s="19" t="s">
        <v>18462</v>
      </c>
      <c r="B1530" s="20">
        <v>1636970</v>
      </c>
      <c r="C1530" s="15">
        <v>1637965</v>
      </c>
      <c r="D1530" s="15">
        <v>1</v>
      </c>
      <c r="E1530" s="13" t="s">
        <v>18463</v>
      </c>
      <c r="F1530" s="13" t="s">
        <v>9216</v>
      </c>
      <c r="G1530" s="13" t="s">
        <v>2945</v>
      </c>
      <c r="H1530" s="15">
        <v>0</v>
      </c>
      <c r="I1530" s="13" t="s">
        <v>10707</v>
      </c>
      <c r="J1530" s="15"/>
      <c r="K1530" s="13" t="s">
        <v>12060</v>
      </c>
      <c r="L1530" s="15">
        <v>331</v>
      </c>
      <c r="M1530" s="13" t="s">
        <v>15757</v>
      </c>
    </row>
    <row r="1531" spans="1:13" ht="19.95" customHeight="1">
      <c r="A1531" s="19" t="s">
        <v>18462</v>
      </c>
      <c r="B1531" s="20">
        <v>1638031</v>
      </c>
      <c r="C1531" s="15">
        <v>1639338</v>
      </c>
      <c r="D1531" s="15">
        <v>1</v>
      </c>
      <c r="E1531" s="13" t="s">
        <v>18464</v>
      </c>
      <c r="F1531" s="13" t="s">
        <v>8436</v>
      </c>
      <c r="G1531" s="15"/>
      <c r="H1531" s="15">
        <v>0</v>
      </c>
      <c r="I1531" s="13" t="s">
        <v>10707</v>
      </c>
      <c r="J1531" s="15"/>
      <c r="K1531" s="13" t="s">
        <v>11044</v>
      </c>
      <c r="L1531" s="15">
        <v>435</v>
      </c>
      <c r="M1531" s="13" t="s">
        <v>15758</v>
      </c>
    </row>
    <row r="1532" spans="1:13" ht="19.95" customHeight="1">
      <c r="A1532" s="19" t="s">
        <v>18462</v>
      </c>
      <c r="B1532" s="20">
        <v>1639544</v>
      </c>
      <c r="C1532" s="15">
        <v>1640428</v>
      </c>
      <c r="D1532" s="15">
        <v>1</v>
      </c>
      <c r="E1532" s="13" t="s">
        <v>18463</v>
      </c>
      <c r="F1532" s="13" t="s">
        <v>9217</v>
      </c>
      <c r="G1532" s="15"/>
      <c r="H1532" s="15">
        <v>0</v>
      </c>
      <c r="I1532" s="13" t="s">
        <v>10707</v>
      </c>
      <c r="J1532" s="15"/>
      <c r="K1532" s="13" t="s">
        <v>12061</v>
      </c>
      <c r="L1532" s="15">
        <v>294</v>
      </c>
      <c r="M1532" s="13" t="s">
        <v>15759</v>
      </c>
    </row>
    <row r="1533" spans="1:13" ht="19.95" customHeight="1">
      <c r="A1533" s="19" t="s">
        <v>18462</v>
      </c>
      <c r="B1533" s="20">
        <v>1640548</v>
      </c>
      <c r="C1533" s="15">
        <v>1641369</v>
      </c>
      <c r="D1533" s="15">
        <v>1</v>
      </c>
      <c r="E1533" s="13" t="s">
        <v>18463</v>
      </c>
      <c r="F1533" s="13" t="s">
        <v>9218</v>
      </c>
      <c r="G1533" s="13" t="s">
        <v>2951</v>
      </c>
      <c r="H1533" s="15">
        <v>0</v>
      </c>
      <c r="I1533" s="13" t="s">
        <v>10707</v>
      </c>
      <c r="J1533" s="15"/>
      <c r="K1533" s="13" t="s">
        <v>12062</v>
      </c>
      <c r="L1533" s="15">
        <v>273</v>
      </c>
      <c r="M1533" s="13" t="s">
        <v>15760</v>
      </c>
    </row>
    <row r="1534" spans="1:13" ht="19.95" customHeight="1">
      <c r="A1534" s="19" t="s">
        <v>18462</v>
      </c>
      <c r="B1534" s="20">
        <v>1641440</v>
      </c>
      <c r="C1534" s="15">
        <v>1642363</v>
      </c>
      <c r="D1534" s="15">
        <v>1</v>
      </c>
      <c r="E1534" s="13" t="s">
        <v>18463</v>
      </c>
      <c r="F1534" s="13" t="s">
        <v>9219</v>
      </c>
      <c r="G1534" s="15"/>
      <c r="H1534" s="15">
        <v>0</v>
      </c>
      <c r="I1534" s="13" t="s">
        <v>10707</v>
      </c>
      <c r="J1534" s="15"/>
      <c r="K1534" s="13" t="s">
        <v>12063</v>
      </c>
      <c r="L1534" s="15">
        <v>307</v>
      </c>
      <c r="M1534" s="13" t="s">
        <v>15761</v>
      </c>
    </row>
    <row r="1535" spans="1:13" ht="19.95" customHeight="1">
      <c r="A1535" s="19" t="s">
        <v>18462</v>
      </c>
      <c r="B1535" s="20">
        <v>1642514</v>
      </c>
      <c r="C1535" s="15">
        <v>1642864</v>
      </c>
      <c r="D1535" s="15">
        <v>1</v>
      </c>
      <c r="E1535" s="13" t="s">
        <v>18463</v>
      </c>
      <c r="F1535" s="13" t="s">
        <v>8140</v>
      </c>
      <c r="G1535" s="15"/>
      <c r="H1535" s="15">
        <v>0</v>
      </c>
      <c r="I1535" s="13" t="s">
        <v>10707</v>
      </c>
      <c r="J1535" s="15"/>
      <c r="K1535" s="13" t="s">
        <v>12064</v>
      </c>
      <c r="L1535" s="15">
        <v>116</v>
      </c>
      <c r="M1535" s="13" t="s">
        <v>15762</v>
      </c>
    </row>
    <row r="1536" spans="1:13" ht="19.95" customHeight="1">
      <c r="A1536" s="19" t="s">
        <v>18462</v>
      </c>
      <c r="B1536" s="20">
        <v>1643227</v>
      </c>
      <c r="C1536" s="15">
        <v>1644396</v>
      </c>
      <c r="D1536" s="15">
        <v>1</v>
      </c>
      <c r="E1536" s="13" t="s">
        <v>18464</v>
      </c>
      <c r="F1536" s="13" t="s">
        <v>8538</v>
      </c>
      <c r="G1536" s="15"/>
      <c r="H1536" s="15">
        <v>0</v>
      </c>
      <c r="I1536" s="13" t="s">
        <v>10707</v>
      </c>
      <c r="J1536" s="15"/>
      <c r="K1536" s="13" t="s">
        <v>11158</v>
      </c>
      <c r="L1536" s="15">
        <v>389</v>
      </c>
      <c r="M1536" s="13" t="s">
        <v>15763</v>
      </c>
    </row>
    <row r="1537" spans="1:13" ht="19.95" customHeight="1">
      <c r="A1537" s="19" t="s">
        <v>18462</v>
      </c>
      <c r="B1537" s="20">
        <v>1644789</v>
      </c>
      <c r="C1537" s="15">
        <v>1645232</v>
      </c>
      <c r="D1537" s="15">
        <v>1</v>
      </c>
      <c r="E1537" s="13" t="s">
        <v>18464</v>
      </c>
      <c r="F1537" s="13" t="s">
        <v>8140</v>
      </c>
      <c r="G1537" s="15"/>
      <c r="H1537" s="15">
        <v>0</v>
      </c>
      <c r="I1537" s="13" t="s">
        <v>10707</v>
      </c>
      <c r="J1537" s="15"/>
      <c r="K1537" s="13" t="s">
        <v>12065</v>
      </c>
      <c r="L1537" s="15">
        <v>147</v>
      </c>
      <c r="M1537" s="13" t="s">
        <v>15764</v>
      </c>
    </row>
    <row r="1538" spans="1:13" ht="19.95" customHeight="1">
      <c r="A1538" s="19" t="s">
        <v>18462</v>
      </c>
      <c r="B1538" s="20">
        <v>1645506</v>
      </c>
      <c r="C1538" s="15">
        <v>1647056</v>
      </c>
      <c r="D1538" s="15">
        <v>1</v>
      </c>
      <c r="E1538" s="13" t="s">
        <v>18463</v>
      </c>
      <c r="F1538" s="13" t="s">
        <v>8140</v>
      </c>
      <c r="G1538" s="15"/>
      <c r="H1538" s="15">
        <v>0</v>
      </c>
      <c r="I1538" s="13" t="s">
        <v>10707</v>
      </c>
      <c r="J1538" s="15"/>
      <c r="K1538" s="13" t="s">
        <v>12066</v>
      </c>
      <c r="L1538" s="15">
        <v>516</v>
      </c>
      <c r="M1538" s="13" t="s">
        <v>15765</v>
      </c>
    </row>
    <row r="1539" spans="1:13" ht="19.95" customHeight="1">
      <c r="A1539" s="19" t="s">
        <v>18462</v>
      </c>
      <c r="B1539" s="20">
        <v>1647072</v>
      </c>
      <c r="C1539" s="15">
        <v>1648049</v>
      </c>
      <c r="D1539" s="15">
        <v>1</v>
      </c>
      <c r="E1539" s="13" t="s">
        <v>18464</v>
      </c>
      <c r="F1539" s="13" t="s">
        <v>9220</v>
      </c>
      <c r="G1539" s="15"/>
      <c r="H1539" s="15">
        <v>0</v>
      </c>
      <c r="I1539" s="13" t="s">
        <v>10707</v>
      </c>
      <c r="J1539" s="15"/>
      <c r="K1539" s="13" t="s">
        <v>12067</v>
      </c>
      <c r="L1539" s="15">
        <v>325</v>
      </c>
      <c r="M1539" s="13" t="s">
        <v>15766</v>
      </c>
    </row>
    <row r="1540" spans="1:13" ht="19.95" customHeight="1">
      <c r="A1540" s="19" t="s">
        <v>18462</v>
      </c>
      <c r="B1540" s="20">
        <v>1648120</v>
      </c>
      <c r="C1540" s="15">
        <v>1649652</v>
      </c>
      <c r="D1540" s="15">
        <v>1</v>
      </c>
      <c r="E1540" s="13" t="s">
        <v>18464</v>
      </c>
      <c r="F1540" s="13" t="s">
        <v>8971</v>
      </c>
      <c r="G1540" s="15"/>
      <c r="H1540" s="15">
        <v>0</v>
      </c>
      <c r="I1540" s="13" t="s">
        <v>10707</v>
      </c>
      <c r="J1540" s="15"/>
      <c r="K1540" s="13" t="s">
        <v>11721</v>
      </c>
      <c r="L1540" s="15">
        <v>510</v>
      </c>
      <c r="M1540" s="13" t="s">
        <v>15767</v>
      </c>
    </row>
    <row r="1541" spans="1:13" ht="19.95" customHeight="1">
      <c r="A1541" s="19" t="s">
        <v>18462</v>
      </c>
      <c r="B1541" s="20">
        <v>1649712</v>
      </c>
      <c r="C1541" s="15">
        <v>1650065</v>
      </c>
      <c r="D1541" s="15">
        <v>1</v>
      </c>
      <c r="E1541" s="13" t="s">
        <v>18464</v>
      </c>
      <c r="F1541" s="13" t="s">
        <v>8497</v>
      </c>
      <c r="G1541" s="13" t="s">
        <v>10653</v>
      </c>
      <c r="H1541" s="15">
        <v>0</v>
      </c>
      <c r="I1541" s="13" t="s">
        <v>10707</v>
      </c>
      <c r="J1541" s="15"/>
      <c r="K1541" s="13" t="s">
        <v>11722</v>
      </c>
      <c r="L1541" s="15">
        <v>117</v>
      </c>
      <c r="M1541" s="13" t="s">
        <v>15768</v>
      </c>
    </row>
    <row r="1542" spans="1:13" ht="19.95" customHeight="1">
      <c r="A1542" s="19" t="s">
        <v>18462</v>
      </c>
      <c r="B1542" s="20">
        <v>1650062</v>
      </c>
      <c r="C1542" s="15">
        <v>1650382</v>
      </c>
      <c r="D1542" s="15">
        <v>1</v>
      </c>
      <c r="E1542" s="13" t="s">
        <v>18464</v>
      </c>
      <c r="F1542" s="13" t="s">
        <v>8140</v>
      </c>
      <c r="G1542" s="15"/>
      <c r="H1542" s="15">
        <v>0</v>
      </c>
      <c r="I1542" s="13" t="s">
        <v>10707</v>
      </c>
      <c r="J1542" s="15"/>
      <c r="K1542" s="13" t="s">
        <v>11723</v>
      </c>
      <c r="L1542" s="15">
        <v>106</v>
      </c>
      <c r="M1542" s="13" t="s">
        <v>15769</v>
      </c>
    </row>
    <row r="1543" spans="1:13" ht="19.95" customHeight="1">
      <c r="A1543" s="19" t="s">
        <v>18462</v>
      </c>
      <c r="B1543" s="20">
        <v>1650571</v>
      </c>
      <c r="C1543" s="15">
        <v>1650909</v>
      </c>
      <c r="D1543" s="15">
        <v>1</v>
      </c>
      <c r="E1543" s="13" t="s">
        <v>18463</v>
      </c>
      <c r="F1543" s="13" t="s">
        <v>8140</v>
      </c>
      <c r="G1543" s="15"/>
      <c r="H1543" s="15">
        <v>0</v>
      </c>
      <c r="I1543" s="13" t="s">
        <v>10707</v>
      </c>
      <c r="J1543" s="15"/>
      <c r="K1543" s="13" t="s">
        <v>12068</v>
      </c>
      <c r="L1543" s="15">
        <v>112</v>
      </c>
      <c r="M1543" s="13" t="s">
        <v>15770</v>
      </c>
    </row>
    <row r="1544" spans="1:13" ht="19.95" customHeight="1">
      <c r="A1544" s="19" t="s">
        <v>18462</v>
      </c>
      <c r="B1544" s="20">
        <v>1651046</v>
      </c>
      <c r="C1544" s="15">
        <v>1652329</v>
      </c>
      <c r="D1544" s="15">
        <v>1</v>
      </c>
      <c r="E1544" s="13" t="s">
        <v>18463</v>
      </c>
      <c r="F1544" s="13" t="s">
        <v>8140</v>
      </c>
      <c r="G1544" s="15"/>
      <c r="H1544" s="15">
        <v>0</v>
      </c>
      <c r="I1544" s="13" t="s">
        <v>10707</v>
      </c>
      <c r="J1544" s="15"/>
      <c r="K1544" s="13" t="s">
        <v>12069</v>
      </c>
      <c r="L1544" s="15">
        <v>427</v>
      </c>
      <c r="M1544" s="13" t="s">
        <v>15771</v>
      </c>
    </row>
    <row r="1545" spans="1:13" ht="19.95" customHeight="1">
      <c r="A1545" s="19" t="s">
        <v>18462</v>
      </c>
      <c r="B1545" s="20">
        <v>1652699</v>
      </c>
      <c r="C1545" s="15">
        <v>1653716</v>
      </c>
      <c r="D1545" s="15">
        <v>1</v>
      </c>
      <c r="E1545" s="13" t="s">
        <v>18464</v>
      </c>
      <c r="F1545" s="13" t="s">
        <v>8137</v>
      </c>
      <c r="G1545" s="15"/>
      <c r="H1545" s="15">
        <v>0</v>
      </c>
      <c r="I1545" s="13" t="s">
        <v>10708</v>
      </c>
      <c r="J1545" s="15"/>
      <c r="K1545" s="15"/>
      <c r="L1545" s="15"/>
      <c r="M1545" s="13" t="s">
        <v>15772</v>
      </c>
    </row>
    <row r="1546" spans="1:13" ht="19.95" customHeight="1">
      <c r="A1546" s="19" t="s">
        <v>18462</v>
      </c>
      <c r="B1546" s="20">
        <v>1653934</v>
      </c>
      <c r="C1546" s="15">
        <v>1654392</v>
      </c>
      <c r="D1546" s="15">
        <v>1</v>
      </c>
      <c r="E1546" s="13" t="s">
        <v>18464</v>
      </c>
      <c r="F1546" s="13" t="s">
        <v>8140</v>
      </c>
      <c r="G1546" s="15"/>
      <c r="H1546" s="15">
        <v>0</v>
      </c>
      <c r="I1546" s="13" t="s">
        <v>10707</v>
      </c>
      <c r="J1546" s="15"/>
      <c r="K1546" s="13" t="s">
        <v>12070</v>
      </c>
      <c r="L1546" s="15">
        <v>152</v>
      </c>
      <c r="M1546" s="13" t="s">
        <v>15773</v>
      </c>
    </row>
    <row r="1547" spans="1:13" ht="19.95" customHeight="1">
      <c r="A1547" s="19" t="s">
        <v>18462</v>
      </c>
      <c r="B1547" s="20">
        <v>1654389</v>
      </c>
      <c r="C1547" s="15">
        <v>1656382</v>
      </c>
      <c r="D1547" s="15">
        <v>1</v>
      </c>
      <c r="E1547" s="13" t="s">
        <v>18464</v>
      </c>
      <c r="F1547" s="13" t="s">
        <v>8137</v>
      </c>
      <c r="G1547" s="15"/>
      <c r="H1547" s="15">
        <v>0</v>
      </c>
      <c r="I1547" s="13" t="s">
        <v>10708</v>
      </c>
      <c r="J1547" s="15"/>
      <c r="K1547" s="15"/>
      <c r="L1547" s="15"/>
      <c r="M1547" s="13" t="s">
        <v>15774</v>
      </c>
    </row>
    <row r="1548" spans="1:13" ht="19.95" customHeight="1">
      <c r="A1548" s="19" t="s">
        <v>18462</v>
      </c>
      <c r="B1548" s="20">
        <v>1656393</v>
      </c>
      <c r="C1548" s="15">
        <v>1658249</v>
      </c>
      <c r="D1548" s="15">
        <v>1</v>
      </c>
      <c r="E1548" s="13" t="s">
        <v>18464</v>
      </c>
      <c r="F1548" s="13" t="s">
        <v>8140</v>
      </c>
      <c r="G1548" s="15"/>
      <c r="H1548" s="15">
        <v>0</v>
      </c>
      <c r="I1548" s="13" t="s">
        <v>10707</v>
      </c>
      <c r="J1548" s="15"/>
      <c r="K1548" s="13" t="s">
        <v>12071</v>
      </c>
      <c r="L1548" s="15">
        <v>618</v>
      </c>
      <c r="M1548" s="13" t="s">
        <v>15775</v>
      </c>
    </row>
    <row r="1549" spans="1:13" ht="19.95" customHeight="1">
      <c r="A1549" s="19" t="s">
        <v>18462</v>
      </c>
      <c r="B1549" s="20">
        <v>1658246</v>
      </c>
      <c r="C1549" s="15">
        <v>1659841</v>
      </c>
      <c r="D1549" s="15">
        <v>1</v>
      </c>
      <c r="E1549" s="13" t="s">
        <v>18464</v>
      </c>
      <c r="F1549" s="13" t="s">
        <v>9221</v>
      </c>
      <c r="G1549" s="15"/>
      <c r="H1549" s="15">
        <v>0</v>
      </c>
      <c r="I1549" s="13" t="s">
        <v>10707</v>
      </c>
      <c r="J1549" s="15"/>
      <c r="K1549" s="13" t="s">
        <v>12072</v>
      </c>
      <c r="L1549" s="15">
        <v>531</v>
      </c>
      <c r="M1549" s="13" t="s">
        <v>15776</v>
      </c>
    </row>
    <row r="1550" spans="1:13" ht="19.95" customHeight="1">
      <c r="A1550" s="19" t="s">
        <v>18462</v>
      </c>
      <c r="B1550" s="20">
        <v>1659898</v>
      </c>
      <c r="C1550" s="15">
        <v>1660350</v>
      </c>
      <c r="D1550" s="15">
        <v>1</v>
      </c>
      <c r="E1550" s="13" t="s">
        <v>18464</v>
      </c>
      <c r="F1550" s="13" t="s">
        <v>9222</v>
      </c>
      <c r="G1550" s="15"/>
      <c r="H1550" s="15">
        <v>0</v>
      </c>
      <c r="I1550" s="13" t="s">
        <v>10707</v>
      </c>
      <c r="J1550" s="15"/>
      <c r="K1550" s="13" t="s">
        <v>12073</v>
      </c>
      <c r="L1550" s="15">
        <v>150</v>
      </c>
      <c r="M1550" s="13" t="s">
        <v>15777</v>
      </c>
    </row>
    <row r="1551" spans="1:13" ht="19.95" customHeight="1">
      <c r="A1551" s="19" t="s">
        <v>18462</v>
      </c>
      <c r="B1551" s="20">
        <v>1660508</v>
      </c>
      <c r="C1551" s="15">
        <v>1660756</v>
      </c>
      <c r="D1551" s="15">
        <v>1</v>
      </c>
      <c r="E1551" s="13" t="s">
        <v>18463</v>
      </c>
      <c r="F1551" s="13" t="s">
        <v>9223</v>
      </c>
      <c r="G1551" s="15"/>
      <c r="H1551" s="15">
        <v>0</v>
      </c>
      <c r="I1551" s="13" t="s">
        <v>10707</v>
      </c>
      <c r="J1551" s="15"/>
      <c r="K1551" s="13" t="s">
        <v>12074</v>
      </c>
      <c r="L1551" s="15">
        <v>82</v>
      </c>
      <c r="M1551" s="13" t="s">
        <v>15778</v>
      </c>
    </row>
    <row r="1552" spans="1:13" ht="19.95" customHeight="1">
      <c r="A1552" s="19" t="s">
        <v>18462</v>
      </c>
      <c r="B1552" s="20">
        <v>1660834</v>
      </c>
      <c r="C1552" s="15">
        <v>1661433</v>
      </c>
      <c r="D1552" s="15">
        <v>1</v>
      </c>
      <c r="E1552" s="13" t="s">
        <v>18464</v>
      </c>
      <c r="F1552" s="13" t="s">
        <v>9224</v>
      </c>
      <c r="G1552" s="13" t="s">
        <v>2989</v>
      </c>
      <c r="H1552" s="15">
        <v>0</v>
      </c>
      <c r="I1552" s="13" t="s">
        <v>10707</v>
      </c>
      <c r="J1552" s="15"/>
      <c r="K1552" s="13" t="s">
        <v>12075</v>
      </c>
      <c r="L1552" s="15">
        <v>199</v>
      </c>
      <c r="M1552" s="13" t="s">
        <v>15779</v>
      </c>
    </row>
    <row r="1553" spans="1:13" ht="19.95" customHeight="1">
      <c r="A1553" s="19" t="s">
        <v>18462</v>
      </c>
      <c r="B1553" s="20">
        <v>1661469</v>
      </c>
      <c r="C1553" s="15">
        <v>1661798</v>
      </c>
      <c r="D1553" s="15">
        <v>1</v>
      </c>
      <c r="E1553" s="13" t="s">
        <v>18464</v>
      </c>
      <c r="F1553" s="13" t="s">
        <v>9225</v>
      </c>
      <c r="G1553" s="15"/>
      <c r="H1553" s="15">
        <v>0</v>
      </c>
      <c r="I1553" s="13" t="s">
        <v>10707</v>
      </c>
      <c r="J1553" s="15"/>
      <c r="K1553" s="13" t="s">
        <v>12076</v>
      </c>
      <c r="L1553" s="15">
        <v>109</v>
      </c>
      <c r="M1553" s="13" t="s">
        <v>15780</v>
      </c>
    </row>
    <row r="1554" spans="1:13" ht="19.95" customHeight="1">
      <c r="A1554" s="19" t="s">
        <v>18462</v>
      </c>
      <c r="B1554" s="20">
        <v>1661881</v>
      </c>
      <c r="C1554" s="15">
        <v>1664025</v>
      </c>
      <c r="D1554" s="15">
        <v>1</v>
      </c>
      <c r="E1554" s="13" t="s">
        <v>18464</v>
      </c>
      <c r="F1554" s="13" t="s">
        <v>9226</v>
      </c>
      <c r="G1554" s="13" t="s">
        <v>2993</v>
      </c>
      <c r="H1554" s="15">
        <v>0</v>
      </c>
      <c r="I1554" s="13" t="s">
        <v>10707</v>
      </c>
      <c r="J1554" s="15"/>
      <c r="K1554" s="13" t="s">
        <v>12077</v>
      </c>
      <c r="L1554" s="15">
        <v>714</v>
      </c>
      <c r="M1554" s="13" t="s">
        <v>15781</v>
      </c>
    </row>
    <row r="1555" spans="1:13" ht="19.95" customHeight="1">
      <c r="A1555" s="19" t="s">
        <v>18462</v>
      </c>
      <c r="B1555" s="20">
        <v>1664047</v>
      </c>
      <c r="C1555" s="15">
        <v>1664592</v>
      </c>
      <c r="D1555" s="15">
        <v>1</v>
      </c>
      <c r="E1555" s="13" t="s">
        <v>18464</v>
      </c>
      <c r="F1555" s="13" t="s">
        <v>9227</v>
      </c>
      <c r="G1555" s="13" t="s">
        <v>2995</v>
      </c>
      <c r="H1555" s="15">
        <v>0</v>
      </c>
      <c r="I1555" s="13" t="s">
        <v>10707</v>
      </c>
      <c r="J1555" s="15"/>
      <c r="K1555" s="13" t="s">
        <v>12078</v>
      </c>
      <c r="L1555" s="15">
        <v>181</v>
      </c>
      <c r="M1555" s="13" t="s">
        <v>15782</v>
      </c>
    </row>
    <row r="1556" spans="1:13" ht="19.95" customHeight="1">
      <c r="A1556" s="19" t="s">
        <v>18462</v>
      </c>
      <c r="B1556" s="20">
        <v>1664750</v>
      </c>
      <c r="C1556" s="15">
        <v>1665115</v>
      </c>
      <c r="D1556" s="15">
        <v>1</v>
      </c>
      <c r="E1556" s="13" t="s">
        <v>18464</v>
      </c>
      <c r="F1556" s="13" t="s">
        <v>9228</v>
      </c>
      <c r="G1556" s="15"/>
      <c r="H1556" s="15">
        <v>0</v>
      </c>
      <c r="I1556" s="13" t="s">
        <v>10707</v>
      </c>
      <c r="J1556" s="15"/>
      <c r="K1556" s="13" t="s">
        <v>12079</v>
      </c>
      <c r="L1556" s="15">
        <v>121</v>
      </c>
      <c r="M1556" s="13" t="s">
        <v>15783</v>
      </c>
    </row>
    <row r="1557" spans="1:13" ht="19.95" customHeight="1">
      <c r="A1557" s="19" t="s">
        <v>18462</v>
      </c>
      <c r="B1557" s="20">
        <v>1665448</v>
      </c>
      <c r="C1557" s="15">
        <v>1666566</v>
      </c>
      <c r="D1557" s="15">
        <v>1</v>
      </c>
      <c r="E1557" s="13" t="s">
        <v>18464</v>
      </c>
      <c r="F1557" s="13" t="s">
        <v>8680</v>
      </c>
      <c r="G1557" s="15"/>
      <c r="H1557" s="15">
        <v>0</v>
      </c>
      <c r="I1557" s="13" t="s">
        <v>10707</v>
      </c>
      <c r="J1557" s="15"/>
      <c r="K1557" s="13" t="s">
        <v>12080</v>
      </c>
      <c r="L1557" s="15">
        <v>372</v>
      </c>
      <c r="M1557" s="13" t="s">
        <v>15784</v>
      </c>
    </row>
    <row r="1558" spans="1:13" ht="19.95" customHeight="1">
      <c r="A1558" s="19" t="s">
        <v>18462</v>
      </c>
      <c r="B1558" s="20">
        <v>1666823</v>
      </c>
      <c r="C1558" s="15">
        <v>1667698</v>
      </c>
      <c r="D1558" s="15">
        <v>1</v>
      </c>
      <c r="E1558" s="13" t="s">
        <v>18463</v>
      </c>
      <c r="F1558" s="13" t="s">
        <v>8297</v>
      </c>
      <c r="G1558" s="15"/>
      <c r="H1558" s="15">
        <v>0</v>
      </c>
      <c r="I1558" s="13" t="s">
        <v>10707</v>
      </c>
      <c r="J1558" s="15"/>
      <c r="K1558" s="13" t="s">
        <v>12081</v>
      </c>
      <c r="L1558" s="15">
        <v>291</v>
      </c>
      <c r="M1558" s="13" t="s">
        <v>15785</v>
      </c>
    </row>
    <row r="1559" spans="1:13" ht="19.95" customHeight="1">
      <c r="A1559" s="19" t="s">
        <v>18462</v>
      </c>
      <c r="B1559" s="20">
        <v>1667760</v>
      </c>
      <c r="C1559" s="15">
        <v>1668308</v>
      </c>
      <c r="D1559" s="15">
        <v>1</v>
      </c>
      <c r="E1559" s="13" t="s">
        <v>18464</v>
      </c>
      <c r="F1559" s="13" t="s">
        <v>9229</v>
      </c>
      <c r="G1559" s="15"/>
      <c r="H1559" s="15">
        <v>0</v>
      </c>
      <c r="I1559" s="13" t="s">
        <v>10707</v>
      </c>
      <c r="J1559" s="15"/>
      <c r="K1559" s="13" t="s">
        <v>12082</v>
      </c>
      <c r="L1559" s="15">
        <v>182</v>
      </c>
      <c r="M1559" s="13" t="s">
        <v>15786</v>
      </c>
    </row>
    <row r="1560" spans="1:13" ht="19.95" customHeight="1">
      <c r="A1560" s="19" t="s">
        <v>18462</v>
      </c>
      <c r="B1560" s="20">
        <v>1668460</v>
      </c>
      <c r="C1560" s="15">
        <v>1670583</v>
      </c>
      <c r="D1560" s="15">
        <v>1</v>
      </c>
      <c r="E1560" s="13" t="s">
        <v>18464</v>
      </c>
      <c r="F1560" s="13" t="s">
        <v>9230</v>
      </c>
      <c r="G1560" s="13" t="s">
        <v>3005</v>
      </c>
      <c r="H1560" s="15">
        <v>0</v>
      </c>
      <c r="I1560" s="13" t="s">
        <v>10707</v>
      </c>
      <c r="J1560" s="15"/>
      <c r="K1560" s="13" t="s">
        <v>12083</v>
      </c>
      <c r="L1560" s="15">
        <v>707</v>
      </c>
      <c r="M1560" s="13" t="s">
        <v>15787</v>
      </c>
    </row>
    <row r="1561" spans="1:13" ht="19.95" customHeight="1">
      <c r="A1561" s="19" t="s">
        <v>18462</v>
      </c>
      <c r="B1561" s="20">
        <v>1670583</v>
      </c>
      <c r="C1561" s="15">
        <v>1671890</v>
      </c>
      <c r="D1561" s="15">
        <v>1</v>
      </c>
      <c r="E1561" s="13" t="s">
        <v>18464</v>
      </c>
      <c r="F1561" s="13" t="s">
        <v>9231</v>
      </c>
      <c r="G1561" s="13" t="s">
        <v>3007</v>
      </c>
      <c r="H1561" s="15">
        <v>0</v>
      </c>
      <c r="I1561" s="13" t="s">
        <v>10707</v>
      </c>
      <c r="J1561" s="15"/>
      <c r="K1561" s="13" t="s">
        <v>12084</v>
      </c>
      <c r="L1561" s="15">
        <v>435</v>
      </c>
      <c r="M1561" s="13" t="s">
        <v>15788</v>
      </c>
    </row>
    <row r="1562" spans="1:13" ht="19.95" customHeight="1">
      <c r="A1562" s="19" t="s">
        <v>18462</v>
      </c>
      <c r="B1562" s="20">
        <v>1672565</v>
      </c>
      <c r="C1562" s="15">
        <v>1673113</v>
      </c>
      <c r="D1562" s="15">
        <v>1</v>
      </c>
      <c r="E1562" s="13" t="s">
        <v>18463</v>
      </c>
      <c r="F1562" s="13" t="s">
        <v>9232</v>
      </c>
      <c r="G1562" s="15"/>
      <c r="H1562" s="15">
        <v>0</v>
      </c>
      <c r="I1562" s="13" t="s">
        <v>10707</v>
      </c>
      <c r="J1562" s="15"/>
      <c r="K1562" s="13" t="s">
        <v>12085</v>
      </c>
      <c r="L1562" s="15">
        <v>182</v>
      </c>
      <c r="M1562" s="13" t="s">
        <v>15789</v>
      </c>
    </row>
    <row r="1563" spans="1:13" ht="19.95" customHeight="1">
      <c r="A1563" s="19" t="s">
        <v>18462</v>
      </c>
      <c r="B1563" s="20">
        <v>1673106</v>
      </c>
      <c r="C1563" s="15">
        <v>1673831</v>
      </c>
      <c r="D1563" s="15">
        <v>1</v>
      </c>
      <c r="E1563" s="13" t="s">
        <v>18463</v>
      </c>
      <c r="F1563" s="13" t="s">
        <v>9233</v>
      </c>
      <c r="G1563" s="15"/>
      <c r="H1563" s="15">
        <v>0</v>
      </c>
      <c r="I1563" s="13" t="s">
        <v>10707</v>
      </c>
      <c r="J1563" s="15"/>
      <c r="K1563" s="13" t="s">
        <v>12086</v>
      </c>
      <c r="L1563" s="15">
        <v>241</v>
      </c>
      <c r="M1563" s="13" t="s">
        <v>15790</v>
      </c>
    </row>
    <row r="1564" spans="1:13" ht="19.95" customHeight="1">
      <c r="A1564" s="19" t="s">
        <v>18462</v>
      </c>
      <c r="B1564" s="20">
        <v>1674079</v>
      </c>
      <c r="C1564" s="15">
        <v>1675329</v>
      </c>
      <c r="D1564" s="15">
        <v>1</v>
      </c>
      <c r="E1564" s="13" t="s">
        <v>18463</v>
      </c>
      <c r="F1564" s="13" t="s">
        <v>9234</v>
      </c>
      <c r="G1564" s="15"/>
      <c r="H1564" s="15">
        <v>0</v>
      </c>
      <c r="I1564" s="13" t="s">
        <v>10707</v>
      </c>
      <c r="J1564" s="15"/>
      <c r="K1564" s="13" t="s">
        <v>12087</v>
      </c>
      <c r="L1564" s="15">
        <v>416</v>
      </c>
      <c r="M1564" s="13" t="s">
        <v>15791</v>
      </c>
    </row>
    <row r="1565" spans="1:13" ht="19.95" customHeight="1">
      <c r="A1565" s="19" t="s">
        <v>18462</v>
      </c>
      <c r="B1565" s="20">
        <v>1675631</v>
      </c>
      <c r="C1565" s="15">
        <v>1676902</v>
      </c>
      <c r="D1565" s="15">
        <v>1</v>
      </c>
      <c r="E1565" s="13" t="s">
        <v>18463</v>
      </c>
      <c r="F1565" s="13" t="s">
        <v>9234</v>
      </c>
      <c r="G1565" s="15"/>
      <c r="H1565" s="15">
        <v>0</v>
      </c>
      <c r="I1565" s="13" t="s">
        <v>10707</v>
      </c>
      <c r="J1565" s="15"/>
      <c r="K1565" s="13" t="s">
        <v>12088</v>
      </c>
      <c r="L1565" s="15">
        <v>423</v>
      </c>
      <c r="M1565" s="13" t="s">
        <v>15792</v>
      </c>
    </row>
    <row r="1566" spans="1:13" ht="19.95" customHeight="1">
      <c r="A1566" s="19" t="s">
        <v>18462</v>
      </c>
      <c r="B1566" s="20">
        <v>1677032</v>
      </c>
      <c r="C1566" s="15">
        <v>1677637</v>
      </c>
      <c r="D1566" s="15">
        <v>1</v>
      </c>
      <c r="E1566" s="13" t="s">
        <v>18463</v>
      </c>
      <c r="F1566" s="13" t="s">
        <v>9235</v>
      </c>
      <c r="G1566" s="13" t="s">
        <v>3017</v>
      </c>
      <c r="H1566" s="15">
        <v>0</v>
      </c>
      <c r="I1566" s="13" t="s">
        <v>10707</v>
      </c>
      <c r="J1566" s="15"/>
      <c r="K1566" s="13" t="s">
        <v>12089</v>
      </c>
      <c r="L1566" s="15">
        <v>201</v>
      </c>
      <c r="M1566" s="13" t="s">
        <v>15793</v>
      </c>
    </row>
    <row r="1567" spans="1:13" ht="19.95" customHeight="1">
      <c r="A1567" s="19" t="s">
        <v>18462</v>
      </c>
      <c r="B1567" s="20">
        <v>1677699</v>
      </c>
      <c r="C1567" s="15">
        <v>1679825</v>
      </c>
      <c r="D1567" s="15">
        <v>1</v>
      </c>
      <c r="E1567" s="13" t="s">
        <v>18464</v>
      </c>
      <c r="F1567" s="13" t="s">
        <v>9236</v>
      </c>
      <c r="G1567" s="15"/>
      <c r="H1567" s="15">
        <v>0</v>
      </c>
      <c r="I1567" s="13" t="s">
        <v>10707</v>
      </c>
      <c r="J1567" s="15"/>
      <c r="K1567" s="13" t="s">
        <v>12090</v>
      </c>
      <c r="L1567" s="15">
        <v>708</v>
      </c>
      <c r="M1567" s="13" t="s">
        <v>15794</v>
      </c>
    </row>
    <row r="1568" spans="1:13" ht="19.95" customHeight="1">
      <c r="A1568" s="19" t="s">
        <v>18462</v>
      </c>
      <c r="B1568" s="20">
        <v>1679907</v>
      </c>
      <c r="C1568" s="15">
        <v>1680548</v>
      </c>
      <c r="D1568" s="15">
        <v>1</v>
      </c>
      <c r="E1568" s="13" t="s">
        <v>18464</v>
      </c>
      <c r="F1568" s="13" t="s">
        <v>9237</v>
      </c>
      <c r="G1568" s="13" t="s">
        <v>3021</v>
      </c>
      <c r="H1568" s="15">
        <v>0</v>
      </c>
      <c r="I1568" s="13" t="s">
        <v>10707</v>
      </c>
      <c r="J1568" s="15"/>
      <c r="K1568" s="13" t="s">
        <v>12091</v>
      </c>
      <c r="L1568" s="15">
        <v>213</v>
      </c>
      <c r="M1568" s="13" t="s">
        <v>15795</v>
      </c>
    </row>
    <row r="1569" spans="1:13" ht="19.95" customHeight="1">
      <c r="A1569" s="19" t="s">
        <v>18462</v>
      </c>
      <c r="B1569" s="20">
        <v>1680741</v>
      </c>
      <c r="C1569" s="15">
        <v>1681817</v>
      </c>
      <c r="D1569" s="15">
        <v>1</v>
      </c>
      <c r="E1569" s="13" t="s">
        <v>18464</v>
      </c>
      <c r="F1569" s="13" t="s">
        <v>9238</v>
      </c>
      <c r="G1569" s="13" t="s">
        <v>3023</v>
      </c>
      <c r="H1569" s="15">
        <v>0</v>
      </c>
      <c r="I1569" s="13" t="s">
        <v>10707</v>
      </c>
      <c r="J1569" s="15"/>
      <c r="K1569" s="13" t="s">
        <v>12092</v>
      </c>
      <c r="L1569" s="15">
        <v>358</v>
      </c>
      <c r="M1569" s="13" t="s">
        <v>15796</v>
      </c>
    </row>
    <row r="1570" spans="1:13" ht="19.95" customHeight="1">
      <c r="A1570" s="19" t="s">
        <v>18462</v>
      </c>
      <c r="B1570" s="20">
        <v>1681973</v>
      </c>
      <c r="C1570" s="15">
        <v>1684039</v>
      </c>
      <c r="D1570" s="15">
        <v>1</v>
      </c>
      <c r="E1570" s="13" t="s">
        <v>18463</v>
      </c>
      <c r="F1570" s="13" t="s">
        <v>9239</v>
      </c>
      <c r="G1570" s="13" t="s">
        <v>3025</v>
      </c>
      <c r="H1570" s="15">
        <v>0</v>
      </c>
      <c r="I1570" s="13" t="s">
        <v>10707</v>
      </c>
      <c r="J1570" s="15"/>
      <c r="K1570" s="13" t="s">
        <v>12093</v>
      </c>
      <c r="L1570" s="15">
        <v>688</v>
      </c>
      <c r="M1570" s="13" t="s">
        <v>15797</v>
      </c>
    </row>
    <row r="1571" spans="1:13" ht="19.95" customHeight="1">
      <c r="A1571" s="19" t="s">
        <v>18462</v>
      </c>
      <c r="B1571" s="20">
        <v>1684256</v>
      </c>
      <c r="C1571" s="15">
        <v>1685068</v>
      </c>
      <c r="D1571" s="15">
        <v>1</v>
      </c>
      <c r="E1571" s="13" t="s">
        <v>18463</v>
      </c>
      <c r="F1571" s="13" t="s">
        <v>8140</v>
      </c>
      <c r="G1571" s="15"/>
      <c r="H1571" s="15">
        <v>0</v>
      </c>
      <c r="I1571" s="13" t="s">
        <v>10707</v>
      </c>
      <c r="J1571" s="15"/>
      <c r="K1571" s="13" t="s">
        <v>12094</v>
      </c>
      <c r="L1571" s="15">
        <v>270</v>
      </c>
      <c r="M1571" s="13" t="s">
        <v>15798</v>
      </c>
    </row>
    <row r="1572" spans="1:13" ht="19.95" customHeight="1">
      <c r="A1572" s="19" t="s">
        <v>18462</v>
      </c>
      <c r="B1572" s="20">
        <v>1685196</v>
      </c>
      <c r="C1572" s="15">
        <v>1685954</v>
      </c>
      <c r="D1572" s="15">
        <v>1</v>
      </c>
      <c r="E1572" s="13" t="s">
        <v>18464</v>
      </c>
      <c r="F1572" s="13" t="s">
        <v>9240</v>
      </c>
      <c r="G1572" s="13" t="s">
        <v>3029</v>
      </c>
      <c r="H1572" s="15">
        <v>0</v>
      </c>
      <c r="I1572" s="13" t="s">
        <v>10707</v>
      </c>
      <c r="J1572" s="15"/>
      <c r="K1572" s="13" t="s">
        <v>12095</v>
      </c>
      <c r="L1572" s="15">
        <v>252</v>
      </c>
      <c r="M1572" s="13" t="s">
        <v>15799</v>
      </c>
    </row>
    <row r="1573" spans="1:13" ht="19.95" customHeight="1">
      <c r="A1573" s="19" t="s">
        <v>18462</v>
      </c>
      <c r="B1573" s="20">
        <v>1686289</v>
      </c>
      <c r="C1573" s="15">
        <v>1688583</v>
      </c>
      <c r="D1573" s="15">
        <v>1</v>
      </c>
      <c r="E1573" s="13" t="s">
        <v>18464</v>
      </c>
      <c r="F1573" s="13" t="s">
        <v>9241</v>
      </c>
      <c r="G1573" s="15"/>
      <c r="H1573" s="15">
        <v>0</v>
      </c>
      <c r="I1573" s="13" t="s">
        <v>10707</v>
      </c>
      <c r="J1573" s="15"/>
      <c r="K1573" s="13" t="s">
        <v>12096</v>
      </c>
      <c r="L1573" s="15">
        <v>764</v>
      </c>
      <c r="M1573" s="13" t="s">
        <v>15800</v>
      </c>
    </row>
    <row r="1574" spans="1:13" ht="19.95" customHeight="1">
      <c r="A1574" s="19" t="s">
        <v>18462</v>
      </c>
      <c r="B1574" s="20">
        <v>1688746</v>
      </c>
      <c r="C1574" s="15">
        <v>1689777</v>
      </c>
      <c r="D1574" s="15">
        <v>1</v>
      </c>
      <c r="E1574" s="13" t="s">
        <v>18464</v>
      </c>
      <c r="F1574" s="13" t="s">
        <v>8172</v>
      </c>
      <c r="G1574" s="15"/>
      <c r="H1574" s="15">
        <v>0</v>
      </c>
      <c r="I1574" s="13" t="s">
        <v>10707</v>
      </c>
      <c r="J1574" s="15"/>
      <c r="K1574" s="13" t="s">
        <v>10750</v>
      </c>
      <c r="L1574" s="15">
        <v>343</v>
      </c>
      <c r="M1574" s="13" t="s">
        <v>15801</v>
      </c>
    </row>
    <row r="1575" spans="1:13" ht="19.95" customHeight="1">
      <c r="A1575" s="19" t="s">
        <v>18462</v>
      </c>
      <c r="B1575" s="20">
        <v>1689969</v>
      </c>
      <c r="C1575" s="15">
        <v>1690385</v>
      </c>
      <c r="D1575" s="15">
        <v>1</v>
      </c>
      <c r="E1575" s="13" t="s">
        <v>18464</v>
      </c>
      <c r="F1575" s="13" t="s">
        <v>9242</v>
      </c>
      <c r="G1575" s="15"/>
      <c r="H1575" s="15">
        <v>0</v>
      </c>
      <c r="I1575" s="13" t="s">
        <v>10707</v>
      </c>
      <c r="J1575" s="15"/>
      <c r="K1575" s="13" t="s">
        <v>12097</v>
      </c>
      <c r="L1575" s="15">
        <v>138</v>
      </c>
      <c r="M1575" s="13" t="s">
        <v>15802</v>
      </c>
    </row>
    <row r="1576" spans="1:13" ht="19.95" customHeight="1">
      <c r="A1576" s="19" t="s">
        <v>18462</v>
      </c>
      <c r="B1576" s="20">
        <v>1690660</v>
      </c>
      <c r="C1576" s="15">
        <v>1691625</v>
      </c>
      <c r="D1576" s="15">
        <v>1</v>
      </c>
      <c r="E1576" s="13" t="s">
        <v>18463</v>
      </c>
      <c r="F1576" s="13" t="s">
        <v>8928</v>
      </c>
      <c r="G1576" s="15"/>
      <c r="H1576" s="15">
        <v>0</v>
      </c>
      <c r="I1576" s="13" t="s">
        <v>10707</v>
      </c>
      <c r="J1576" s="15"/>
      <c r="K1576" s="13" t="s">
        <v>12098</v>
      </c>
      <c r="L1576" s="15">
        <v>321</v>
      </c>
      <c r="M1576" s="13" t="s">
        <v>15803</v>
      </c>
    </row>
    <row r="1577" spans="1:13" ht="19.95" customHeight="1">
      <c r="A1577" s="19" t="s">
        <v>18462</v>
      </c>
      <c r="B1577" s="20">
        <v>1691622</v>
      </c>
      <c r="C1577" s="15">
        <v>1692095</v>
      </c>
      <c r="D1577" s="15">
        <v>1</v>
      </c>
      <c r="E1577" s="13" t="s">
        <v>18464</v>
      </c>
      <c r="F1577" s="13" t="s">
        <v>9243</v>
      </c>
      <c r="G1577" s="13" t="s">
        <v>3039</v>
      </c>
      <c r="H1577" s="15">
        <v>0</v>
      </c>
      <c r="I1577" s="13" t="s">
        <v>10707</v>
      </c>
      <c r="J1577" s="15"/>
      <c r="K1577" s="13" t="s">
        <v>12099</v>
      </c>
      <c r="L1577" s="15">
        <v>157</v>
      </c>
      <c r="M1577" s="13" t="s">
        <v>15804</v>
      </c>
    </row>
    <row r="1578" spans="1:13" ht="19.95" customHeight="1">
      <c r="A1578" s="19" t="s">
        <v>18462</v>
      </c>
      <c r="B1578" s="20">
        <v>1692095</v>
      </c>
      <c r="C1578" s="15">
        <v>1692340</v>
      </c>
      <c r="D1578" s="15">
        <v>1</v>
      </c>
      <c r="E1578" s="13" t="s">
        <v>18464</v>
      </c>
      <c r="F1578" s="13" t="s">
        <v>9244</v>
      </c>
      <c r="G1578" s="13" t="s">
        <v>3041</v>
      </c>
      <c r="H1578" s="15">
        <v>0</v>
      </c>
      <c r="I1578" s="13" t="s">
        <v>10707</v>
      </c>
      <c r="J1578" s="15"/>
      <c r="K1578" s="13" t="s">
        <v>12100</v>
      </c>
      <c r="L1578" s="15">
        <v>81</v>
      </c>
      <c r="M1578" s="13" t="s">
        <v>15805</v>
      </c>
    </row>
    <row r="1579" spans="1:13" ht="19.95" customHeight="1">
      <c r="A1579" s="19" t="s">
        <v>18462</v>
      </c>
      <c r="B1579" s="20">
        <v>1692333</v>
      </c>
      <c r="C1579" s="15">
        <v>1692833</v>
      </c>
      <c r="D1579" s="15">
        <v>1</v>
      </c>
      <c r="E1579" s="13" t="s">
        <v>18464</v>
      </c>
      <c r="F1579" s="13" t="s">
        <v>9245</v>
      </c>
      <c r="G1579" s="13" t="s">
        <v>3043</v>
      </c>
      <c r="H1579" s="15">
        <v>0</v>
      </c>
      <c r="I1579" s="13" t="s">
        <v>10707</v>
      </c>
      <c r="J1579" s="15"/>
      <c r="K1579" s="13" t="s">
        <v>12101</v>
      </c>
      <c r="L1579" s="15">
        <v>166</v>
      </c>
      <c r="M1579" s="13" t="s">
        <v>15806</v>
      </c>
    </row>
    <row r="1580" spans="1:13" ht="19.95" customHeight="1">
      <c r="A1580" s="19" t="s">
        <v>18462</v>
      </c>
      <c r="B1580" s="20">
        <v>1692844</v>
      </c>
      <c r="C1580" s="15">
        <v>1693356</v>
      </c>
      <c r="D1580" s="15">
        <v>1</v>
      </c>
      <c r="E1580" s="13" t="s">
        <v>18464</v>
      </c>
      <c r="F1580" s="13" t="s">
        <v>9246</v>
      </c>
      <c r="G1580" s="13" t="s">
        <v>3045</v>
      </c>
      <c r="H1580" s="15">
        <v>0</v>
      </c>
      <c r="I1580" s="13" t="s">
        <v>10707</v>
      </c>
      <c r="J1580" s="15"/>
      <c r="K1580" s="13" t="s">
        <v>12102</v>
      </c>
      <c r="L1580" s="15">
        <v>170</v>
      </c>
      <c r="M1580" s="13" t="s">
        <v>15807</v>
      </c>
    </row>
    <row r="1581" spans="1:13" ht="19.95" customHeight="1">
      <c r="A1581" s="19" t="s">
        <v>18462</v>
      </c>
      <c r="B1581" s="20">
        <v>1693424</v>
      </c>
      <c r="C1581" s="15">
        <v>1694413</v>
      </c>
      <c r="D1581" s="15">
        <v>1</v>
      </c>
      <c r="E1581" s="13" t="s">
        <v>18464</v>
      </c>
      <c r="F1581" s="13" t="s">
        <v>9247</v>
      </c>
      <c r="G1581" s="13" t="s">
        <v>3047</v>
      </c>
      <c r="H1581" s="15">
        <v>0</v>
      </c>
      <c r="I1581" s="13" t="s">
        <v>10707</v>
      </c>
      <c r="J1581" s="15"/>
      <c r="K1581" s="13" t="s">
        <v>12103</v>
      </c>
      <c r="L1581" s="15">
        <v>329</v>
      </c>
      <c r="M1581" s="13" t="s">
        <v>15808</v>
      </c>
    </row>
    <row r="1582" spans="1:13" ht="19.95" customHeight="1">
      <c r="A1582" s="19" t="s">
        <v>18462</v>
      </c>
      <c r="B1582" s="20">
        <v>1694724</v>
      </c>
      <c r="C1582" s="15">
        <v>1695614</v>
      </c>
      <c r="D1582" s="15">
        <v>1</v>
      </c>
      <c r="E1582" s="13" t="s">
        <v>18463</v>
      </c>
      <c r="F1582" s="13" t="s">
        <v>9248</v>
      </c>
      <c r="G1582" s="15"/>
      <c r="H1582" s="15">
        <v>0</v>
      </c>
      <c r="I1582" s="13" t="s">
        <v>10707</v>
      </c>
      <c r="J1582" s="15"/>
      <c r="K1582" s="13" t="s">
        <v>12104</v>
      </c>
      <c r="L1582" s="15">
        <v>296</v>
      </c>
      <c r="M1582" s="13" t="s">
        <v>15809</v>
      </c>
    </row>
    <row r="1583" spans="1:13" ht="19.95" customHeight="1">
      <c r="A1583" s="19" t="s">
        <v>18462</v>
      </c>
      <c r="B1583" s="20">
        <v>1695611</v>
      </c>
      <c r="C1583" s="15">
        <v>1695949</v>
      </c>
      <c r="D1583" s="15">
        <v>1</v>
      </c>
      <c r="E1583" s="13" t="s">
        <v>18464</v>
      </c>
      <c r="F1583" s="13" t="s">
        <v>9249</v>
      </c>
      <c r="G1583" s="13" t="s">
        <v>10677</v>
      </c>
      <c r="H1583" s="15">
        <v>0</v>
      </c>
      <c r="I1583" s="13" t="s">
        <v>10707</v>
      </c>
      <c r="J1583" s="15"/>
      <c r="K1583" s="13" t="s">
        <v>12105</v>
      </c>
      <c r="L1583" s="15">
        <v>112</v>
      </c>
      <c r="M1583" s="13" t="s">
        <v>15810</v>
      </c>
    </row>
    <row r="1584" spans="1:13" ht="19.95" customHeight="1">
      <c r="A1584" s="19" t="s">
        <v>18462</v>
      </c>
      <c r="B1584" s="20">
        <v>1695952</v>
      </c>
      <c r="C1584" s="15">
        <v>1697358</v>
      </c>
      <c r="D1584" s="15">
        <v>1</v>
      </c>
      <c r="E1584" s="13" t="s">
        <v>18464</v>
      </c>
      <c r="F1584" s="13" t="s">
        <v>9250</v>
      </c>
      <c r="G1584" s="13" t="s">
        <v>10678</v>
      </c>
      <c r="H1584" s="15">
        <v>0</v>
      </c>
      <c r="I1584" s="13" t="s">
        <v>10707</v>
      </c>
      <c r="J1584" s="15"/>
      <c r="K1584" s="13" t="s">
        <v>12106</v>
      </c>
      <c r="L1584" s="15">
        <v>468</v>
      </c>
      <c r="M1584" s="13" t="s">
        <v>15811</v>
      </c>
    </row>
    <row r="1585" spans="1:13" ht="19.95" customHeight="1">
      <c r="A1585" s="19" t="s">
        <v>18462</v>
      </c>
      <c r="B1585" s="20">
        <v>1697600</v>
      </c>
      <c r="C1585" s="15">
        <v>1699630</v>
      </c>
      <c r="D1585" s="15">
        <v>1</v>
      </c>
      <c r="E1585" s="13" t="s">
        <v>18464</v>
      </c>
      <c r="F1585" s="13" t="s">
        <v>9251</v>
      </c>
      <c r="G1585" s="13" t="s">
        <v>3055</v>
      </c>
      <c r="H1585" s="15">
        <v>0</v>
      </c>
      <c r="I1585" s="13" t="s">
        <v>10707</v>
      </c>
      <c r="J1585" s="15"/>
      <c r="K1585" s="13" t="s">
        <v>12107</v>
      </c>
      <c r="L1585" s="15">
        <v>676</v>
      </c>
      <c r="M1585" s="13" t="s">
        <v>15812</v>
      </c>
    </row>
    <row r="1586" spans="1:13" ht="19.95" customHeight="1">
      <c r="A1586" s="19" t="s">
        <v>18462</v>
      </c>
      <c r="B1586" s="20">
        <v>1700177</v>
      </c>
      <c r="C1586" s="15">
        <v>1700252</v>
      </c>
      <c r="D1586" s="15">
        <v>1</v>
      </c>
      <c r="E1586" s="13" t="s">
        <v>18463</v>
      </c>
      <c r="F1586" s="13" t="s">
        <v>9252</v>
      </c>
      <c r="G1586" s="15"/>
      <c r="H1586" s="15">
        <v>0</v>
      </c>
      <c r="I1586" s="13" t="s">
        <v>10709</v>
      </c>
      <c r="J1586" s="15"/>
      <c r="K1586" s="15"/>
      <c r="L1586" s="15"/>
      <c r="M1586" s="13" t="s">
        <v>15813</v>
      </c>
    </row>
    <row r="1587" spans="1:13" ht="19.95" customHeight="1">
      <c r="A1587" s="19" t="s">
        <v>18462</v>
      </c>
      <c r="B1587" s="20">
        <v>1700333</v>
      </c>
      <c r="C1587" s="15">
        <v>1701265</v>
      </c>
      <c r="D1587" s="15">
        <v>1</v>
      </c>
      <c r="E1587" s="13" t="s">
        <v>18464</v>
      </c>
      <c r="F1587" s="13" t="s">
        <v>8297</v>
      </c>
      <c r="G1587" s="15"/>
      <c r="H1587" s="15">
        <v>0</v>
      </c>
      <c r="I1587" s="13" t="s">
        <v>10707</v>
      </c>
      <c r="J1587" s="15"/>
      <c r="K1587" s="13" t="s">
        <v>12108</v>
      </c>
      <c r="L1587" s="15">
        <v>310</v>
      </c>
      <c r="M1587" s="13" t="s">
        <v>15814</v>
      </c>
    </row>
    <row r="1588" spans="1:13" ht="19.95" customHeight="1">
      <c r="A1588" s="19" t="s">
        <v>18462</v>
      </c>
      <c r="B1588" s="20">
        <v>1701385</v>
      </c>
      <c r="C1588" s="15">
        <v>1702053</v>
      </c>
      <c r="D1588" s="15">
        <v>1</v>
      </c>
      <c r="E1588" s="13" t="s">
        <v>18463</v>
      </c>
      <c r="F1588" s="13" t="s">
        <v>8599</v>
      </c>
      <c r="G1588" s="15"/>
      <c r="H1588" s="15">
        <v>0</v>
      </c>
      <c r="I1588" s="13" t="s">
        <v>10707</v>
      </c>
      <c r="J1588" s="15"/>
      <c r="K1588" s="13" t="s">
        <v>12109</v>
      </c>
      <c r="L1588" s="15">
        <v>222</v>
      </c>
      <c r="M1588" s="13" t="s">
        <v>15815</v>
      </c>
    </row>
    <row r="1589" spans="1:13" ht="19.95" customHeight="1">
      <c r="A1589" s="19" t="s">
        <v>18462</v>
      </c>
      <c r="B1589" s="20">
        <v>1702135</v>
      </c>
      <c r="C1589" s="15">
        <v>1703322</v>
      </c>
      <c r="D1589" s="15">
        <v>1</v>
      </c>
      <c r="E1589" s="13" t="s">
        <v>18463</v>
      </c>
      <c r="F1589" s="13" t="s">
        <v>8363</v>
      </c>
      <c r="G1589" s="15"/>
      <c r="H1589" s="15">
        <v>0</v>
      </c>
      <c r="I1589" s="13" t="s">
        <v>10707</v>
      </c>
      <c r="J1589" s="15"/>
      <c r="K1589" s="13" t="s">
        <v>12110</v>
      </c>
      <c r="L1589" s="15">
        <v>395</v>
      </c>
      <c r="M1589" s="13" t="s">
        <v>15816</v>
      </c>
    </row>
    <row r="1590" spans="1:13" ht="19.95" customHeight="1">
      <c r="A1590" s="19" t="s">
        <v>18462</v>
      </c>
      <c r="B1590" s="20">
        <v>1703404</v>
      </c>
      <c r="C1590" s="15">
        <v>1704033</v>
      </c>
      <c r="D1590" s="15">
        <v>1</v>
      </c>
      <c r="E1590" s="13" t="s">
        <v>18463</v>
      </c>
      <c r="F1590" s="13" t="s">
        <v>9253</v>
      </c>
      <c r="G1590" s="15"/>
      <c r="H1590" s="15">
        <v>0</v>
      </c>
      <c r="I1590" s="13" t="s">
        <v>10707</v>
      </c>
      <c r="J1590" s="15"/>
      <c r="K1590" s="13" t="s">
        <v>12111</v>
      </c>
      <c r="L1590" s="15">
        <v>209</v>
      </c>
      <c r="M1590" s="13" t="s">
        <v>15817</v>
      </c>
    </row>
    <row r="1591" spans="1:13" ht="19.95" customHeight="1">
      <c r="A1591" s="19" t="s">
        <v>18462</v>
      </c>
      <c r="B1591" s="20">
        <v>1704044</v>
      </c>
      <c r="C1591" s="15">
        <v>1705135</v>
      </c>
      <c r="D1591" s="15">
        <v>1</v>
      </c>
      <c r="E1591" s="13" t="s">
        <v>18463</v>
      </c>
      <c r="F1591" s="13" t="s">
        <v>9027</v>
      </c>
      <c r="G1591" s="15"/>
      <c r="H1591" s="15">
        <v>0</v>
      </c>
      <c r="I1591" s="13" t="s">
        <v>10707</v>
      </c>
      <c r="J1591" s="15"/>
      <c r="K1591" s="13" t="s">
        <v>12112</v>
      </c>
      <c r="L1591" s="15">
        <v>363</v>
      </c>
      <c r="M1591" s="13" t="s">
        <v>15818</v>
      </c>
    </row>
    <row r="1592" spans="1:13" ht="19.95" customHeight="1">
      <c r="A1592" s="19" t="s">
        <v>18462</v>
      </c>
      <c r="B1592" s="20">
        <v>1705416</v>
      </c>
      <c r="C1592" s="15">
        <v>1708487</v>
      </c>
      <c r="D1592" s="15">
        <v>1</v>
      </c>
      <c r="E1592" s="13" t="s">
        <v>18464</v>
      </c>
      <c r="F1592" s="13" t="s">
        <v>9254</v>
      </c>
      <c r="G1592" s="15"/>
      <c r="H1592" s="15">
        <v>0</v>
      </c>
      <c r="I1592" s="13" t="s">
        <v>10707</v>
      </c>
      <c r="J1592" s="15"/>
      <c r="K1592" s="13" t="s">
        <v>12113</v>
      </c>
      <c r="L1592" s="15">
        <v>1023</v>
      </c>
      <c r="M1592" s="13" t="s">
        <v>15819</v>
      </c>
    </row>
    <row r="1593" spans="1:13" ht="19.95" customHeight="1">
      <c r="A1593" s="19" t="s">
        <v>18462</v>
      </c>
      <c r="B1593" s="20">
        <v>1708490</v>
      </c>
      <c r="C1593" s="15">
        <v>1709596</v>
      </c>
      <c r="D1593" s="15">
        <v>1</v>
      </c>
      <c r="E1593" s="13" t="s">
        <v>18464</v>
      </c>
      <c r="F1593" s="13" t="s">
        <v>8847</v>
      </c>
      <c r="G1593" s="15"/>
      <c r="H1593" s="15">
        <v>0</v>
      </c>
      <c r="I1593" s="13" t="s">
        <v>10707</v>
      </c>
      <c r="J1593" s="15"/>
      <c r="K1593" s="13" t="s">
        <v>12114</v>
      </c>
      <c r="L1593" s="15">
        <v>368</v>
      </c>
      <c r="M1593" s="13" t="s">
        <v>15820</v>
      </c>
    </row>
    <row r="1594" spans="1:13" ht="19.95" customHeight="1">
      <c r="A1594" s="19" t="s">
        <v>18462</v>
      </c>
      <c r="B1594" s="20">
        <v>1709810</v>
      </c>
      <c r="C1594" s="15">
        <v>1710718</v>
      </c>
      <c r="D1594" s="15">
        <v>1</v>
      </c>
      <c r="E1594" s="13" t="s">
        <v>18463</v>
      </c>
      <c r="F1594" s="13" t="s">
        <v>8970</v>
      </c>
      <c r="G1594" s="15"/>
      <c r="H1594" s="15">
        <v>0</v>
      </c>
      <c r="I1594" s="13" t="s">
        <v>10707</v>
      </c>
      <c r="J1594" s="15"/>
      <c r="K1594" s="13" t="s">
        <v>11718</v>
      </c>
      <c r="L1594" s="15">
        <v>302</v>
      </c>
      <c r="M1594" s="13" t="s">
        <v>15821</v>
      </c>
    </row>
    <row r="1595" spans="1:13" ht="19.95" customHeight="1">
      <c r="A1595" s="19" t="s">
        <v>18462</v>
      </c>
      <c r="B1595" s="20">
        <v>1710775</v>
      </c>
      <c r="C1595" s="15">
        <v>1711668</v>
      </c>
      <c r="D1595" s="15">
        <v>1</v>
      </c>
      <c r="E1595" s="13" t="s">
        <v>18463</v>
      </c>
      <c r="F1595" s="13" t="s">
        <v>8297</v>
      </c>
      <c r="G1595" s="15"/>
      <c r="H1595" s="15">
        <v>0</v>
      </c>
      <c r="I1595" s="13" t="s">
        <v>10707</v>
      </c>
      <c r="J1595" s="15"/>
      <c r="K1595" s="13" t="s">
        <v>12115</v>
      </c>
      <c r="L1595" s="15">
        <v>297</v>
      </c>
      <c r="M1595" s="13" t="s">
        <v>15822</v>
      </c>
    </row>
    <row r="1596" spans="1:13" ht="19.95" customHeight="1">
      <c r="A1596" s="19" t="s">
        <v>18462</v>
      </c>
      <c r="B1596" s="20">
        <v>1711793</v>
      </c>
      <c r="C1596" s="15">
        <v>1712548</v>
      </c>
      <c r="D1596" s="15">
        <v>1</v>
      </c>
      <c r="E1596" s="13" t="s">
        <v>18464</v>
      </c>
      <c r="F1596" s="13" t="s">
        <v>9101</v>
      </c>
      <c r="G1596" s="15"/>
      <c r="H1596" s="15">
        <v>0</v>
      </c>
      <c r="I1596" s="13" t="s">
        <v>10707</v>
      </c>
      <c r="J1596" s="15"/>
      <c r="K1596" s="13" t="s">
        <v>12116</v>
      </c>
      <c r="L1596" s="15">
        <v>251</v>
      </c>
      <c r="M1596" s="13" t="s">
        <v>15823</v>
      </c>
    </row>
    <row r="1597" spans="1:13" ht="19.95" customHeight="1">
      <c r="A1597" s="19" t="s">
        <v>18462</v>
      </c>
      <c r="B1597" s="20">
        <v>1712813</v>
      </c>
      <c r="C1597" s="15">
        <v>1713694</v>
      </c>
      <c r="D1597" s="15">
        <v>1</v>
      </c>
      <c r="E1597" s="13" t="s">
        <v>18464</v>
      </c>
      <c r="F1597" s="13" t="s">
        <v>9101</v>
      </c>
      <c r="G1597" s="15"/>
      <c r="H1597" s="15">
        <v>0</v>
      </c>
      <c r="I1597" s="13" t="s">
        <v>10707</v>
      </c>
      <c r="J1597" s="15"/>
      <c r="K1597" s="13" t="s">
        <v>12117</v>
      </c>
      <c r="L1597" s="15">
        <v>293</v>
      </c>
      <c r="M1597" s="13" t="s">
        <v>15824</v>
      </c>
    </row>
    <row r="1598" spans="1:13" ht="19.95" customHeight="1">
      <c r="A1598" s="19" t="s">
        <v>18462</v>
      </c>
      <c r="B1598" s="20">
        <v>1713757</v>
      </c>
      <c r="C1598" s="15">
        <v>1715619</v>
      </c>
      <c r="D1598" s="15">
        <v>1</v>
      </c>
      <c r="E1598" s="13" t="s">
        <v>18464</v>
      </c>
      <c r="F1598" s="13" t="s">
        <v>9255</v>
      </c>
      <c r="G1598" s="15"/>
      <c r="H1598" s="15">
        <v>0</v>
      </c>
      <c r="I1598" s="13" t="s">
        <v>10707</v>
      </c>
      <c r="J1598" s="15"/>
      <c r="K1598" s="13" t="s">
        <v>12118</v>
      </c>
      <c r="L1598" s="15">
        <v>620</v>
      </c>
      <c r="M1598" s="13" t="s">
        <v>15825</v>
      </c>
    </row>
    <row r="1599" spans="1:13" ht="19.95" customHeight="1">
      <c r="A1599" s="19" t="s">
        <v>18462</v>
      </c>
      <c r="B1599" s="20">
        <v>1715807</v>
      </c>
      <c r="C1599" s="15">
        <v>1716757</v>
      </c>
      <c r="D1599" s="15">
        <v>1</v>
      </c>
      <c r="E1599" s="13" t="s">
        <v>18464</v>
      </c>
      <c r="F1599" s="13" t="s">
        <v>8297</v>
      </c>
      <c r="G1599" s="15"/>
      <c r="H1599" s="15">
        <v>0</v>
      </c>
      <c r="I1599" s="13" t="s">
        <v>10707</v>
      </c>
      <c r="J1599" s="15"/>
      <c r="K1599" s="13" t="s">
        <v>12119</v>
      </c>
      <c r="L1599" s="15">
        <v>316</v>
      </c>
      <c r="M1599" s="13" t="s">
        <v>15826</v>
      </c>
    </row>
    <row r="1600" spans="1:13" ht="19.95" customHeight="1">
      <c r="A1600" s="19" t="s">
        <v>18462</v>
      </c>
      <c r="B1600" s="20">
        <v>1716999</v>
      </c>
      <c r="C1600" s="15">
        <v>1718075</v>
      </c>
      <c r="D1600" s="15">
        <v>1</v>
      </c>
      <c r="E1600" s="13" t="s">
        <v>18463</v>
      </c>
      <c r="F1600" s="13" t="s">
        <v>9001</v>
      </c>
      <c r="G1600" s="15"/>
      <c r="H1600" s="15">
        <v>0</v>
      </c>
      <c r="I1600" s="13" t="s">
        <v>10707</v>
      </c>
      <c r="J1600" s="15"/>
      <c r="K1600" s="13" t="s">
        <v>12120</v>
      </c>
      <c r="L1600" s="15">
        <v>358</v>
      </c>
      <c r="M1600" s="13" t="s">
        <v>15827</v>
      </c>
    </row>
    <row r="1601" spans="1:13" ht="19.95" customHeight="1">
      <c r="A1601" s="19" t="s">
        <v>18462</v>
      </c>
      <c r="B1601" s="20">
        <v>1718135</v>
      </c>
      <c r="C1601" s="15">
        <v>1718911</v>
      </c>
      <c r="D1601" s="15">
        <v>1</v>
      </c>
      <c r="E1601" s="13" t="s">
        <v>18464</v>
      </c>
      <c r="F1601" s="13" t="s">
        <v>9256</v>
      </c>
      <c r="G1601" s="15"/>
      <c r="H1601" s="15">
        <v>0</v>
      </c>
      <c r="I1601" s="13" t="s">
        <v>10707</v>
      </c>
      <c r="J1601" s="15"/>
      <c r="K1601" s="13" t="s">
        <v>12121</v>
      </c>
      <c r="L1601" s="15">
        <v>258</v>
      </c>
      <c r="M1601" s="13" t="s">
        <v>15828</v>
      </c>
    </row>
    <row r="1602" spans="1:13" ht="19.95" customHeight="1">
      <c r="A1602" s="19" t="s">
        <v>18462</v>
      </c>
      <c r="B1602" s="20">
        <v>1719088</v>
      </c>
      <c r="C1602" s="15">
        <v>1720275</v>
      </c>
      <c r="D1602" s="15">
        <v>1</v>
      </c>
      <c r="E1602" s="13" t="s">
        <v>18463</v>
      </c>
      <c r="F1602" s="13" t="s">
        <v>9257</v>
      </c>
      <c r="G1602" s="15"/>
      <c r="H1602" s="15">
        <v>0</v>
      </c>
      <c r="I1602" s="13" t="s">
        <v>10707</v>
      </c>
      <c r="J1602" s="15"/>
      <c r="K1602" s="13" t="s">
        <v>12122</v>
      </c>
      <c r="L1602" s="15">
        <v>395</v>
      </c>
      <c r="M1602" s="13" t="s">
        <v>15829</v>
      </c>
    </row>
    <row r="1603" spans="1:13" ht="19.95" customHeight="1">
      <c r="A1603" s="19" t="s">
        <v>18462</v>
      </c>
      <c r="B1603" s="20">
        <v>1720279</v>
      </c>
      <c r="C1603" s="15">
        <v>1721910</v>
      </c>
      <c r="D1603" s="15">
        <v>1</v>
      </c>
      <c r="E1603" s="13" t="s">
        <v>18463</v>
      </c>
      <c r="F1603" s="13" t="s">
        <v>9258</v>
      </c>
      <c r="G1603" s="13" t="s">
        <v>3089</v>
      </c>
      <c r="H1603" s="15">
        <v>0</v>
      </c>
      <c r="I1603" s="13" t="s">
        <v>10707</v>
      </c>
      <c r="J1603" s="15"/>
      <c r="K1603" s="13" t="s">
        <v>12123</v>
      </c>
      <c r="L1603" s="15">
        <v>543</v>
      </c>
      <c r="M1603" s="13" t="s">
        <v>15830</v>
      </c>
    </row>
    <row r="1604" spans="1:13" ht="19.95" customHeight="1">
      <c r="A1604" s="19" t="s">
        <v>18462</v>
      </c>
      <c r="B1604" s="20">
        <v>1722023</v>
      </c>
      <c r="C1604" s="15">
        <v>1722946</v>
      </c>
      <c r="D1604" s="15">
        <v>1</v>
      </c>
      <c r="E1604" s="13" t="s">
        <v>18464</v>
      </c>
      <c r="F1604" s="13" t="s">
        <v>9259</v>
      </c>
      <c r="G1604" s="15"/>
      <c r="H1604" s="15">
        <v>0</v>
      </c>
      <c r="I1604" s="13" t="s">
        <v>10707</v>
      </c>
      <c r="J1604" s="15"/>
      <c r="K1604" s="13" t="s">
        <v>12124</v>
      </c>
      <c r="L1604" s="15">
        <v>307</v>
      </c>
      <c r="M1604" s="13" t="s">
        <v>15831</v>
      </c>
    </row>
    <row r="1605" spans="1:13" ht="19.95" customHeight="1">
      <c r="A1605" s="19" t="s">
        <v>18462</v>
      </c>
      <c r="B1605" s="20">
        <v>1723210</v>
      </c>
      <c r="C1605" s="15">
        <v>1724523</v>
      </c>
      <c r="D1605" s="15">
        <v>1</v>
      </c>
      <c r="E1605" s="13" t="s">
        <v>18464</v>
      </c>
      <c r="F1605" s="13" t="s">
        <v>9260</v>
      </c>
      <c r="G1605" s="13" t="s">
        <v>3093</v>
      </c>
      <c r="H1605" s="15">
        <v>0</v>
      </c>
      <c r="I1605" s="13" t="s">
        <v>10707</v>
      </c>
      <c r="J1605" s="15"/>
      <c r="K1605" s="13" t="s">
        <v>12125</v>
      </c>
      <c r="L1605" s="15">
        <v>437</v>
      </c>
      <c r="M1605" s="13" t="s">
        <v>15832</v>
      </c>
    </row>
    <row r="1606" spans="1:13" ht="19.95" customHeight="1">
      <c r="A1606" s="19" t="s">
        <v>18462</v>
      </c>
      <c r="B1606" s="20">
        <v>1724626</v>
      </c>
      <c r="C1606" s="15">
        <v>1733112</v>
      </c>
      <c r="D1606" s="15">
        <v>1</v>
      </c>
      <c r="E1606" s="13" t="s">
        <v>18464</v>
      </c>
      <c r="F1606" s="13" t="s">
        <v>9261</v>
      </c>
      <c r="G1606" s="13" t="s">
        <v>3095</v>
      </c>
      <c r="H1606" s="15">
        <v>0</v>
      </c>
      <c r="I1606" s="13" t="s">
        <v>10707</v>
      </c>
      <c r="J1606" s="15"/>
      <c r="K1606" s="13" t="s">
        <v>12126</v>
      </c>
      <c r="L1606" s="15">
        <v>2828</v>
      </c>
      <c r="M1606" s="13" t="s">
        <v>15833</v>
      </c>
    </row>
    <row r="1607" spans="1:13" ht="19.95" customHeight="1">
      <c r="A1607" s="19" t="s">
        <v>18462</v>
      </c>
      <c r="B1607" s="20">
        <v>1733218</v>
      </c>
      <c r="C1607" s="15">
        <v>1733412</v>
      </c>
      <c r="D1607" s="15">
        <v>1</v>
      </c>
      <c r="E1607" s="13" t="s">
        <v>18464</v>
      </c>
      <c r="F1607" s="13" t="s">
        <v>9262</v>
      </c>
      <c r="G1607" s="15"/>
      <c r="H1607" s="15">
        <v>0</v>
      </c>
      <c r="I1607" s="13" t="s">
        <v>10707</v>
      </c>
      <c r="J1607" s="15"/>
      <c r="K1607" s="13" t="s">
        <v>12127</v>
      </c>
      <c r="L1607" s="15">
        <v>64</v>
      </c>
      <c r="M1607" s="13" t="s">
        <v>15834</v>
      </c>
    </row>
    <row r="1608" spans="1:13" ht="19.95" customHeight="1">
      <c r="A1608" s="19" t="s">
        <v>18462</v>
      </c>
      <c r="B1608" s="20">
        <v>1733434</v>
      </c>
      <c r="C1608" s="15">
        <v>1734774</v>
      </c>
      <c r="D1608" s="15">
        <v>1</v>
      </c>
      <c r="E1608" s="13" t="s">
        <v>18464</v>
      </c>
      <c r="F1608" s="13" t="s">
        <v>9263</v>
      </c>
      <c r="G1608" s="13" t="s">
        <v>3099</v>
      </c>
      <c r="H1608" s="15">
        <v>0</v>
      </c>
      <c r="I1608" s="13" t="s">
        <v>10707</v>
      </c>
      <c r="J1608" s="15"/>
      <c r="K1608" s="13" t="s">
        <v>12128</v>
      </c>
      <c r="L1608" s="15">
        <v>446</v>
      </c>
      <c r="M1608" s="13" t="s">
        <v>15835</v>
      </c>
    </row>
    <row r="1609" spans="1:13" ht="19.95" customHeight="1">
      <c r="A1609" s="19" t="s">
        <v>18462</v>
      </c>
      <c r="B1609" s="20">
        <v>1734939</v>
      </c>
      <c r="C1609" s="15">
        <v>1737020</v>
      </c>
      <c r="D1609" s="15">
        <v>1</v>
      </c>
      <c r="E1609" s="13" t="s">
        <v>18463</v>
      </c>
      <c r="F1609" s="13" t="s">
        <v>9264</v>
      </c>
      <c r="G1609" s="13" t="s">
        <v>3101</v>
      </c>
      <c r="H1609" s="15">
        <v>0</v>
      </c>
      <c r="I1609" s="13" t="s">
        <v>10707</v>
      </c>
      <c r="J1609" s="15"/>
      <c r="K1609" s="13" t="s">
        <v>12129</v>
      </c>
      <c r="L1609" s="15">
        <v>693</v>
      </c>
      <c r="M1609" s="13" t="s">
        <v>15836</v>
      </c>
    </row>
    <row r="1610" spans="1:13" ht="19.95" customHeight="1">
      <c r="A1610" s="19" t="s">
        <v>18462</v>
      </c>
      <c r="B1610" s="20">
        <v>1737160</v>
      </c>
      <c r="C1610" s="15">
        <v>1737867</v>
      </c>
      <c r="D1610" s="15">
        <v>1</v>
      </c>
      <c r="E1610" s="13" t="s">
        <v>18463</v>
      </c>
      <c r="F1610" s="13" t="s">
        <v>9265</v>
      </c>
      <c r="G1610" s="15"/>
      <c r="H1610" s="15">
        <v>0</v>
      </c>
      <c r="I1610" s="13" t="s">
        <v>10707</v>
      </c>
      <c r="J1610" s="15"/>
      <c r="K1610" s="13" t="s">
        <v>12130</v>
      </c>
      <c r="L1610" s="15">
        <v>235</v>
      </c>
      <c r="M1610" s="13" t="s">
        <v>15837</v>
      </c>
    </row>
    <row r="1611" spans="1:13" ht="19.95" customHeight="1">
      <c r="A1611" s="19" t="s">
        <v>18462</v>
      </c>
      <c r="B1611" s="20">
        <v>1738025</v>
      </c>
      <c r="C1611" s="15">
        <v>1738606</v>
      </c>
      <c r="D1611" s="15">
        <v>1</v>
      </c>
      <c r="E1611" s="13" t="s">
        <v>18463</v>
      </c>
      <c r="F1611" s="13" t="s">
        <v>9266</v>
      </c>
      <c r="G1611" s="13" t="s">
        <v>3105</v>
      </c>
      <c r="H1611" s="15">
        <v>0</v>
      </c>
      <c r="I1611" s="13" t="s">
        <v>10707</v>
      </c>
      <c r="J1611" s="15"/>
      <c r="K1611" s="13" t="s">
        <v>12131</v>
      </c>
      <c r="L1611" s="15">
        <v>193</v>
      </c>
      <c r="M1611" s="13" t="s">
        <v>15838</v>
      </c>
    </row>
    <row r="1612" spans="1:13" ht="19.95" customHeight="1">
      <c r="A1612" s="19" t="s">
        <v>18462</v>
      </c>
      <c r="B1612" s="20">
        <v>1738608</v>
      </c>
      <c r="C1612" s="15">
        <v>1739195</v>
      </c>
      <c r="D1612" s="15">
        <v>1</v>
      </c>
      <c r="E1612" s="13" t="s">
        <v>18463</v>
      </c>
      <c r="F1612" s="13" t="s">
        <v>9267</v>
      </c>
      <c r="G1612" s="13" t="s">
        <v>3107</v>
      </c>
      <c r="H1612" s="15">
        <v>0</v>
      </c>
      <c r="I1612" s="13" t="s">
        <v>10707</v>
      </c>
      <c r="J1612" s="15"/>
      <c r="K1612" s="13" t="s">
        <v>12132</v>
      </c>
      <c r="L1612" s="15">
        <v>195</v>
      </c>
      <c r="M1612" s="13" t="s">
        <v>15839</v>
      </c>
    </row>
    <row r="1613" spans="1:13" ht="19.95" customHeight="1">
      <c r="A1613" s="19" t="s">
        <v>18462</v>
      </c>
      <c r="B1613" s="20">
        <v>1739204</v>
      </c>
      <c r="C1613" s="15">
        <v>1741534</v>
      </c>
      <c r="D1613" s="15">
        <v>1</v>
      </c>
      <c r="E1613" s="13" t="s">
        <v>18463</v>
      </c>
      <c r="F1613" s="13" t="s">
        <v>9268</v>
      </c>
      <c r="G1613" s="13" t="s">
        <v>3109</v>
      </c>
      <c r="H1613" s="15">
        <v>0</v>
      </c>
      <c r="I1613" s="13" t="s">
        <v>10707</v>
      </c>
      <c r="J1613" s="15"/>
      <c r="K1613" s="13" t="s">
        <v>12133</v>
      </c>
      <c r="L1613" s="15">
        <v>776</v>
      </c>
      <c r="M1613" s="13" t="s">
        <v>15840</v>
      </c>
    </row>
    <row r="1614" spans="1:13" ht="19.95" customHeight="1">
      <c r="A1614" s="19" t="s">
        <v>18462</v>
      </c>
      <c r="B1614" s="20">
        <v>1741534</v>
      </c>
      <c r="C1614" s="15">
        <v>1742580</v>
      </c>
      <c r="D1614" s="15">
        <v>1</v>
      </c>
      <c r="E1614" s="13" t="s">
        <v>18463</v>
      </c>
      <c r="F1614" s="13" t="s">
        <v>9269</v>
      </c>
      <c r="G1614" s="13" t="s">
        <v>3111</v>
      </c>
      <c r="H1614" s="15">
        <v>0</v>
      </c>
      <c r="I1614" s="13" t="s">
        <v>10707</v>
      </c>
      <c r="J1614" s="15"/>
      <c r="K1614" s="13" t="s">
        <v>12134</v>
      </c>
      <c r="L1614" s="15">
        <v>348</v>
      </c>
      <c r="M1614" s="13" t="s">
        <v>15841</v>
      </c>
    </row>
    <row r="1615" spans="1:13" ht="19.95" customHeight="1">
      <c r="A1615" s="19" t="s">
        <v>18462</v>
      </c>
      <c r="B1615" s="20">
        <v>1742589</v>
      </c>
      <c r="C1615" s="15">
        <v>1743227</v>
      </c>
      <c r="D1615" s="15">
        <v>1</v>
      </c>
      <c r="E1615" s="13" t="s">
        <v>18463</v>
      </c>
      <c r="F1615" s="13" t="s">
        <v>9270</v>
      </c>
      <c r="G1615" s="13" t="s">
        <v>3113</v>
      </c>
      <c r="H1615" s="15">
        <v>0</v>
      </c>
      <c r="I1615" s="13" t="s">
        <v>10707</v>
      </c>
      <c r="J1615" s="15"/>
      <c r="K1615" s="13" t="s">
        <v>12135</v>
      </c>
      <c r="L1615" s="15">
        <v>212</v>
      </c>
      <c r="M1615" s="13" t="s">
        <v>15842</v>
      </c>
    </row>
    <row r="1616" spans="1:13" ht="19.95" customHeight="1">
      <c r="A1616" s="19" t="s">
        <v>18462</v>
      </c>
      <c r="B1616" s="20">
        <v>1743220</v>
      </c>
      <c r="C1616" s="15">
        <v>1743912</v>
      </c>
      <c r="D1616" s="15">
        <v>1</v>
      </c>
      <c r="E1616" s="13" t="s">
        <v>18463</v>
      </c>
      <c r="F1616" s="13" t="s">
        <v>9271</v>
      </c>
      <c r="G1616" s="15"/>
      <c r="H1616" s="15">
        <v>0</v>
      </c>
      <c r="I1616" s="13" t="s">
        <v>10707</v>
      </c>
      <c r="J1616" s="15"/>
      <c r="K1616" s="13" t="s">
        <v>12136</v>
      </c>
      <c r="L1616" s="15">
        <v>230</v>
      </c>
      <c r="M1616" s="13" t="s">
        <v>15843</v>
      </c>
    </row>
    <row r="1617" spans="1:13" ht="19.95" customHeight="1">
      <c r="A1617" s="19" t="s">
        <v>18462</v>
      </c>
      <c r="B1617" s="20">
        <v>1743940</v>
      </c>
      <c r="C1617" s="15">
        <v>1744575</v>
      </c>
      <c r="D1617" s="15">
        <v>1</v>
      </c>
      <c r="E1617" s="13" t="s">
        <v>18463</v>
      </c>
      <c r="F1617" s="13" t="s">
        <v>9272</v>
      </c>
      <c r="G1617" s="13" t="s">
        <v>3117</v>
      </c>
      <c r="H1617" s="15">
        <v>0</v>
      </c>
      <c r="I1617" s="13" t="s">
        <v>10707</v>
      </c>
      <c r="J1617" s="15"/>
      <c r="K1617" s="13" t="s">
        <v>12137</v>
      </c>
      <c r="L1617" s="15">
        <v>211</v>
      </c>
      <c r="M1617" s="13" t="s">
        <v>15844</v>
      </c>
    </row>
    <row r="1618" spans="1:13" ht="19.95" customHeight="1">
      <c r="A1618" s="19" t="s">
        <v>18462</v>
      </c>
      <c r="B1618" s="20">
        <v>1744700</v>
      </c>
      <c r="C1618" s="15">
        <v>1745392</v>
      </c>
      <c r="D1618" s="15">
        <v>1</v>
      </c>
      <c r="E1618" s="13" t="s">
        <v>18463</v>
      </c>
      <c r="F1618" s="13" t="s">
        <v>8140</v>
      </c>
      <c r="G1618" s="15"/>
      <c r="H1618" s="15">
        <v>0</v>
      </c>
      <c r="I1618" s="13" t="s">
        <v>10707</v>
      </c>
      <c r="J1618" s="15"/>
      <c r="K1618" s="13" t="s">
        <v>12138</v>
      </c>
      <c r="L1618" s="15">
        <v>230</v>
      </c>
      <c r="M1618" s="13" t="s">
        <v>15845</v>
      </c>
    </row>
    <row r="1619" spans="1:13" ht="19.95" customHeight="1">
      <c r="A1619" s="19" t="s">
        <v>18462</v>
      </c>
      <c r="B1619" s="20">
        <v>1745469</v>
      </c>
      <c r="C1619" s="15">
        <v>1745789</v>
      </c>
      <c r="D1619" s="15">
        <v>1</v>
      </c>
      <c r="E1619" s="13" t="s">
        <v>18463</v>
      </c>
      <c r="F1619" s="13" t="s">
        <v>8140</v>
      </c>
      <c r="G1619" s="15"/>
      <c r="H1619" s="15">
        <v>0</v>
      </c>
      <c r="I1619" s="13" t="s">
        <v>10707</v>
      </c>
      <c r="J1619" s="15"/>
      <c r="K1619" s="13" t="s">
        <v>11105</v>
      </c>
      <c r="L1619" s="15">
        <v>106</v>
      </c>
      <c r="M1619" s="13" t="s">
        <v>15846</v>
      </c>
    </row>
    <row r="1620" spans="1:13" ht="19.95" customHeight="1">
      <c r="A1620" s="19" t="s">
        <v>18462</v>
      </c>
      <c r="B1620" s="20">
        <v>1745786</v>
      </c>
      <c r="C1620" s="15">
        <v>1746139</v>
      </c>
      <c r="D1620" s="15">
        <v>1</v>
      </c>
      <c r="E1620" s="13" t="s">
        <v>18463</v>
      </c>
      <c r="F1620" s="13" t="s">
        <v>8497</v>
      </c>
      <c r="G1620" s="13" t="s">
        <v>10653</v>
      </c>
      <c r="H1620" s="15">
        <v>0</v>
      </c>
      <c r="I1620" s="13" t="s">
        <v>10707</v>
      </c>
      <c r="J1620" s="15"/>
      <c r="K1620" s="13" t="s">
        <v>11104</v>
      </c>
      <c r="L1620" s="15">
        <v>117</v>
      </c>
      <c r="M1620" s="13" t="s">
        <v>15847</v>
      </c>
    </row>
    <row r="1621" spans="1:13" ht="19.95" customHeight="1">
      <c r="A1621" s="19" t="s">
        <v>18462</v>
      </c>
      <c r="B1621" s="20">
        <v>1746199</v>
      </c>
      <c r="C1621" s="15">
        <v>1747731</v>
      </c>
      <c r="D1621" s="15">
        <v>1</v>
      </c>
      <c r="E1621" s="13" t="s">
        <v>18463</v>
      </c>
      <c r="F1621" s="13" t="s">
        <v>8496</v>
      </c>
      <c r="G1621" s="15"/>
      <c r="H1621" s="15">
        <v>0</v>
      </c>
      <c r="I1621" s="13" t="s">
        <v>10707</v>
      </c>
      <c r="J1621" s="15"/>
      <c r="K1621" s="13" t="s">
        <v>11103</v>
      </c>
      <c r="L1621" s="15">
        <v>510</v>
      </c>
      <c r="M1621" s="13" t="s">
        <v>15848</v>
      </c>
    </row>
    <row r="1622" spans="1:13" ht="19.95" customHeight="1">
      <c r="A1622" s="19" t="s">
        <v>18462</v>
      </c>
      <c r="B1622" s="20">
        <v>1747744</v>
      </c>
      <c r="C1622" s="15">
        <v>1748409</v>
      </c>
      <c r="D1622" s="15">
        <v>1</v>
      </c>
      <c r="E1622" s="13" t="s">
        <v>18463</v>
      </c>
      <c r="F1622" s="13" t="s">
        <v>8603</v>
      </c>
      <c r="G1622" s="15"/>
      <c r="H1622" s="15">
        <v>0</v>
      </c>
      <c r="I1622" s="13" t="s">
        <v>10707</v>
      </c>
      <c r="J1622" s="15"/>
      <c r="K1622" s="13" t="s">
        <v>12139</v>
      </c>
      <c r="L1622" s="15">
        <v>221</v>
      </c>
      <c r="M1622" s="13" t="s">
        <v>15849</v>
      </c>
    </row>
    <row r="1623" spans="1:13" ht="19.95" customHeight="1">
      <c r="A1623" s="19" t="s">
        <v>18462</v>
      </c>
      <c r="B1623" s="20">
        <v>1748402</v>
      </c>
      <c r="C1623" s="15">
        <v>1749976</v>
      </c>
      <c r="D1623" s="15">
        <v>1</v>
      </c>
      <c r="E1623" s="13" t="s">
        <v>18463</v>
      </c>
      <c r="F1623" s="13" t="s">
        <v>8140</v>
      </c>
      <c r="G1623" s="15"/>
      <c r="H1623" s="15">
        <v>0</v>
      </c>
      <c r="I1623" s="13" t="s">
        <v>10707</v>
      </c>
      <c r="J1623" s="15"/>
      <c r="K1623" s="13" t="s">
        <v>12140</v>
      </c>
      <c r="L1623" s="15">
        <v>524</v>
      </c>
      <c r="M1623" s="13" t="s">
        <v>15850</v>
      </c>
    </row>
    <row r="1624" spans="1:13" ht="19.95" customHeight="1">
      <c r="A1624" s="19" t="s">
        <v>18462</v>
      </c>
      <c r="B1624" s="20">
        <v>1750115</v>
      </c>
      <c r="C1624" s="15">
        <v>1750612</v>
      </c>
      <c r="D1624" s="15">
        <v>1</v>
      </c>
      <c r="E1624" s="13" t="s">
        <v>18463</v>
      </c>
      <c r="F1624" s="13" t="s">
        <v>8140</v>
      </c>
      <c r="G1624" s="15"/>
      <c r="H1624" s="15">
        <v>0</v>
      </c>
      <c r="I1624" s="13" t="s">
        <v>10707</v>
      </c>
      <c r="J1624" s="15"/>
      <c r="K1624" s="13" t="s">
        <v>12141</v>
      </c>
      <c r="L1624" s="15">
        <v>165</v>
      </c>
      <c r="M1624" s="13" t="s">
        <v>15851</v>
      </c>
    </row>
    <row r="1625" spans="1:13" ht="19.95" customHeight="1">
      <c r="A1625" s="19" t="s">
        <v>18462</v>
      </c>
      <c r="B1625" s="20">
        <v>1750672</v>
      </c>
      <c r="C1625" s="15">
        <v>1751822</v>
      </c>
      <c r="D1625" s="15">
        <v>1</v>
      </c>
      <c r="E1625" s="13" t="s">
        <v>18463</v>
      </c>
      <c r="F1625" s="13" t="s">
        <v>8488</v>
      </c>
      <c r="G1625" s="15"/>
      <c r="H1625" s="15">
        <v>0</v>
      </c>
      <c r="I1625" s="13" t="s">
        <v>10707</v>
      </c>
      <c r="J1625" s="15"/>
      <c r="K1625" s="13" t="s">
        <v>11317</v>
      </c>
      <c r="L1625" s="15">
        <v>383</v>
      </c>
      <c r="M1625" s="13" t="s">
        <v>15852</v>
      </c>
    </row>
    <row r="1626" spans="1:13" ht="19.95" customHeight="1">
      <c r="A1626" s="19" t="s">
        <v>18462</v>
      </c>
      <c r="B1626" s="20">
        <v>1752050</v>
      </c>
      <c r="C1626" s="15">
        <v>1752466</v>
      </c>
      <c r="D1626" s="15">
        <v>1</v>
      </c>
      <c r="E1626" s="13" t="s">
        <v>18463</v>
      </c>
      <c r="F1626" s="13" t="s">
        <v>9273</v>
      </c>
      <c r="G1626" s="13" t="s">
        <v>3135</v>
      </c>
      <c r="H1626" s="15">
        <v>0</v>
      </c>
      <c r="I1626" s="13" t="s">
        <v>10707</v>
      </c>
      <c r="J1626" s="15"/>
      <c r="K1626" s="13" t="s">
        <v>12142</v>
      </c>
      <c r="L1626" s="15">
        <v>138</v>
      </c>
      <c r="M1626" s="13" t="s">
        <v>15853</v>
      </c>
    </row>
    <row r="1627" spans="1:13" ht="19.95" customHeight="1">
      <c r="A1627" s="19" t="s">
        <v>18462</v>
      </c>
      <c r="B1627" s="20">
        <v>1752574</v>
      </c>
      <c r="C1627" s="15">
        <v>1753455</v>
      </c>
      <c r="D1627" s="15">
        <v>1</v>
      </c>
      <c r="E1627" s="13" t="s">
        <v>18464</v>
      </c>
      <c r="F1627" s="13" t="s">
        <v>8442</v>
      </c>
      <c r="G1627" s="15"/>
      <c r="H1627" s="15">
        <v>0</v>
      </c>
      <c r="I1627" s="13" t="s">
        <v>10707</v>
      </c>
      <c r="J1627" s="15"/>
      <c r="K1627" s="13" t="s">
        <v>12143</v>
      </c>
      <c r="L1627" s="15">
        <v>293</v>
      </c>
      <c r="M1627" s="13" t="s">
        <v>15854</v>
      </c>
    </row>
    <row r="1628" spans="1:13" ht="19.95" customHeight="1">
      <c r="A1628" s="19" t="s">
        <v>18462</v>
      </c>
      <c r="B1628" s="20">
        <v>1753658</v>
      </c>
      <c r="C1628" s="15">
        <v>1754317</v>
      </c>
      <c r="D1628" s="15">
        <v>1</v>
      </c>
      <c r="E1628" s="13" t="s">
        <v>18463</v>
      </c>
      <c r="F1628" s="13" t="s">
        <v>9274</v>
      </c>
      <c r="G1628" s="13" t="s">
        <v>3139</v>
      </c>
      <c r="H1628" s="15">
        <v>0</v>
      </c>
      <c r="I1628" s="13" t="s">
        <v>10707</v>
      </c>
      <c r="J1628" s="15"/>
      <c r="K1628" s="13" t="s">
        <v>12144</v>
      </c>
      <c r="L1628" s="15">
        <v>219</v>
      </c>
      <c r="M1628" s="13" t="s">
        <v>15855</v>
      </c>
    </row>
    <row r="1629" spans="1:13" ht="19.95" customHeight="1">
      <c r="A1629" s="19" t="s">
        <v>18462</v>
      </c>
      <c r="B1629" s="20">
        <v>1754339</v>
      </c>
      <c r="C1629" s="15">
        <v>1755664</v>
      </c>
      <c r="D1629" s="15">
        <v>1</v>
      </c>
      <c r="E1629" s="13" t="s">
        <v>18463</v>
      </c>
      <c r="F1629" s="13" t="s">
        <v>9275</v>
      </c>
      <c r="G1629" s="15"/>
      <c r="H1629" s="15">
        <v>0</v>
      </c>
      <c r="I1629" s="13" t="s">
        <v>10707</v>
      </c>
      <c r="J1629" s="15"/>
      <c r="K1629" s="13" t="s">
        <v>12145</v>
      </c>
      <c r="L1629" s="15">
        <v>441</v>
      </c>
      <c r="M1629" s="13" t="s">
        <v>15856</v>
      </c>
    </row>
    <row r="1630" spans="1:13" ht="19.95" customHeight="1">
      <c r="A1630" s="19" t="s">
        <v>18462</v>
      </c>
      <c r="B1630" s="20">
        <v>1755747</v>
      </c>
      <c r="C1630" s="15">
        <v>1757261</v>
      </c>
      <c r="D1630" s="15">
        <v>1</v>
      </c>
      <c r="E1630" s="13" t="s">
        <v>18464</v>
      </c>
      <c r="F1630" s="13" t="s">
        <v>9276</v>
      </c>
      <c r="G1630" s="13" t="s">
        <v>3143</v>
      </c>
      <c r="H1630" s="15">
        <v>0</v>
      </c>
      <c r="I1630" s="13" t="s">
        <v>10707</v>
      </c>
      <c r="J1630" s="15"/>
      <c r="K1630" s="13" t="s">
        <v>12146</v>
      </c>
      <c r="L1630" s="15">
        <v>504</v>
      </c>
      <c r="M1630" s="13" t="s">
        <v>15857</v>
      </c>
    </row>
    <row r="1631" spans="1:13" ht="19.95" customHeight="1">
      <c r="A1631" s="19" t="s">
        <v>18462</v>
      </c>
      <c r="B1631" s="20">
        <v>1757295</v>
      </c>
      <c r="C1631" s="15">
        <v>1757786</v>
      </c>
      <c r="D1631" s="15">
        <v>1</v>
      </c>
      <c r="E1631" s="13" t="s">
        <v>18464</v>
      </c>
      <c r="F1631" s="13" t="s">
        <v>9277</v>
      </c>
      <c r="G1631" s="15"/>
      <c r="H1631" s="15">
        <v>0</v>
      </c>
      <c r="I1631" s="13" t="s">
        <v>10707</v>
      </c>
      <c r="J1631" s="15"/>
      <c r="K1631" s="13" t="s">
        <v>12147</v>
      </c>
      <c r="L1631" s="15">
        <v>163</v>
      </c>
      <c r="M1631" s="13" t="s">
        <v>15858</v>
      </c>
    </row>
    <row r="1632" spans="1:13" ht="19.95" customHeight="1">
      <c r="A1632" s="19" t="s">
        <v>18462</v>
      </c>
      <c r="B1632" s="20">
        <v>1757848</v>
      </c>
      <c r="C1632" s="15">
        <v>1758393</v>
      </c>
      <c r="D1632" s="15">
        <v>1</v>
      </c>
      <c r="E1632" s="13" t="s">
        <v>18464</v>
      </c>
      <c r="F1632" s="13" t="s">
        <v>9278</v>
      </c>
      <c r="G1632" s="15"/>
      <c r="H1632" s="15">
        <v>0</v>
      </c>
      <c r="I1632" s="13" t="s">
        <v>10707</v>
      </c>
      <c r="J1632" s="15"/>
      <c r="K1632" s="13" t="s">
        <v>12148</v>
      </c>
      <c r="L1632" s="15">
        <v>181</v>
      </c>
      <c r="M1632" s="13" t="s">
        <v>15859</v>
      </c>
    </row>
    <row r="1633" spans="1:13" ht="19.95" customHeight="1">
      <c r="A1633" s="19" t="s">
        <v>18462</v>
      </c>
      <c r="B1633" s="20">
        <v>1758394</v>
      </c>
      <c r="C1633" s="15">
        <v>1759659</v>
      </c>
      <c r="D1633" s="15">
        <v>1</v>
      </c>
      <c r="E1633" s="13" t="s">
        <v>18464</v>
      </c>
      <c r="F1633" s="13" t="s">
        <v>9279</v>
      </c>
      <c r="G1633" s="13" t="s">
        <v>3149</v>
      </c>
      <c r="H1633" s="15">
        <v>0</v>
      </c>
      <c r="I1633" s="13" t="s">
        <v>10707</v>
      </c>
      <c r="J1633" s="15"/>
      <c r="K1633" s="13" t="s">
        <v>12149</v>
      </c>
      <c r="L1633" s="15">
        <v>421</v>
      </c>
      <c r="M1633" s="13" t="s">
        <v>15860</v>
      </c>
    </row>
    <row r="1634" spans="1:13" ht="19.95" customHeight="1">
      <c r="A1634" s="19" t="s">
        <v>18462</v>
      </c>
      <c r="B1634" s="20">
        <v>1759704</v>
      </c>
      <c r="C1634" s="15">
        <v>1760630</v>
      </c>
      <c r="D1634" s="15">
        <v>1</v>
      </c>
      <c r="E1634" s="13" t="s">
        <v>18464</v>
      </c>
      <c r="F1634" s="13" t="s">
        <v>9280</v>
      </c>
      <c r="G1634" s="13" t="s">
        <v>10679</v>
      </c>
      <c r="H1634" s="15">
        <v>0</v>
      </c>
      <c r="I1634" s="13" t="s">
        <v>10707</v>
      </c>
      <c r="J1634" s="15"/>
      <c r="K1634" s="13" t="s">
        <v>12150</v>
      </c>
      <c r="L1634" s="15">
        <v>308</v>
      </c>
      <c r="M1634" s="13" t="s">
        <v>15861</v>
      </c>
    </row>
    <row r="1635" spans="1:13" ht="19.95" customHeight="1">
      <c r="A1635" s="19" t="s">
        <v>18462</v>
      </c>
      <c r="B1635" s="20">
        <v>1760806</v>
      </c>
      <c r="C1635" s="15">
        <v>1761600</v>
      </c>
      <c r="D1635" s="15">
        <v>1</v>
      </c>
      <c r="E1635" s="13" t="s">
        <v>18464</v>
      </c>
      <c r="F1635" s="13" t="s">
        <v>9281</v>
      </c>
      <c r="G1635" s="13" t="s">
        <v>3153</v>
      </c>
      <c r="H1635" s="15">
        <v>0</v>
      </c>
      <c r="I1635" s="13" t="s">
        <v>10707</v>
      </c>
      <c r="J1635" s="15"/>
      <c r="K1635" s="13" t="s">
        <v>12151</v>
      </c>
      <c r="L1635" s="15">
        <v>264</v>
      </c>
      <c r="M1635" s="13" t="s">
        <v>15862</v>
      </c>
    </row>
    <row r="1636" spans="1:13" ht="19.95" customHeight="1">
      <c r="A1636" s="19" t="s">
        <v>18462</v>
      </c>
      <c r="B1636" s="20">
        <v>1761771</v>
      </c>
      <c r="C1636" s="15">
        <v>1766327</v>
      </c>
      <c r="D1636" s="15">
        <v>1</v>
      </c>
      <c r="E1636" s="13" t="s">
        <v>18464</v>
      </c>
      <c r="F1636" s="13" t="s">
        <v>9282</v>
      </c>
      <c r="G1636" s="15"/>
      <c r="H1636" s="15">
        <v>0</v>
      </c>
      <c r="I1636" s="13" t="s">
        <v>10707</v>
      </c>
      <c r="J1636" s="15"/>
      <c r="K1636" s="13" t="s">
        <v>12152</v>
      </c>
      <c r="L1636" s="15">
        <v>1518</v>
      </c>
      <c r="M1636" s="13" t="s">
        <v>15863</v>
      </c>
    </row>
    <row r="1637" spans="1:13" ht="19.95" customHeight="1">
      <c r="A1637" s="19" t="s">
        <v>18462</v>
      </c>
      <c r="B1637" s="20">
        <v>1766554</v>
      </c>
      <c r="C1637" s="15">
        <v>1768224</v>
      </c>
      <c r="D1637" s="15">
        <v>1</v>
      </c>
      <c r="E1637" s="13" t="s">
        <v>18464</v>
      </c>
      <c r="F1637" s="13" t="s">
        <v>9283</v>
      </c>
      <c r="G1637" s="13" t="s">
        <v>3157</v>
      </c>
      <c r="H1637" s="15">
        <v>0</v>
      </c>
      <c r="I1637" s="13" t="s">
        <v>10707</v>
      </c>
      <c r="J1637" s="15"/>
      <c r="K1637" s="13" t="s">
        <v>12153</v>
      </c>
      <c r="L1637" s="15">
        <v>556</v>
      </c>
      <c r="M1637" s="13" t="s">
        <v>15864</v>
      </c>
    </row>
    <row r="1638" spans="1:13" ht="19.95" customHeight="1">
      <c r="A1638" s="19" t="s">
        <v>18462</v>
      </c>
      <c r="B1638" s="20">
        <v>1768553</v>
      </c>
      <c r="C1638" s="15">
        <v>1770040</v>
      </c>
      <c r="D1638" s="15">
        <v>1</v>
      </c>
      <c r="E1638" s="13" t="s">
        <v>18464</v>
      </c>
      <c r="F1638" s="13" t="s">
        <v>9284</v>
      </c>
      <c r="G1638" s="13" t="s">
        <v>3159</v>
      </c>
      <c r="H1638" s="15">
        <v>0</v>
      </c>
      <c r="I1638" s="13" t="s">
        <v>10707</v>
      </c>
      <c r="J1638" s="15"/>
      <c r="K1638" s="13" t="s">
        <v>12154</v>
      </c>
      <c r="L1638" s="15">
        <v>495</v>
      </c>
      <c r="M1638" s="13" t="s">
        <v>15865</v>
      </c>
    </row>
    <row r="1639" spans="1:13" ht="19.95" customHeight="1">
      <c r="A1639" s="19" t="s">
        <v>18462</v>
      </c>
      <c r="B1639" s="20">
        <v>1770530</v>
      </c>
      <c r="C1639" s="15">
        <v>1771666</v>
      </c>
      <c r="D1639" s="15">
        <v>1</v>
      </c>
      <c r="E1639" s="13" t="s">
        <v>18463</v>
      </c>
      <c r="F1639" s="13" t="s">
        <v>9285</v>
      </c>
      <c r="G1639" s="13" t="s">
        <v>10680</v>
      </c>
      <c r="H1639" s="15">
        <v>0</v>
      </c>
      <c r="I1639" s="13" t="s">
        <v>10707</v>
      </c>
      <c r="J1639" s="15"/>
      <c r="K1639" s="13" t="s">
        <v>12155</v>
      </c>
      <c r="L1639" s="15">
        <v>378</v>
      </c>
      <c r="M1639" s="13" t="s">
        <v>15866</v>
      </c>
    </row>
    <row r="1640" spans="1:13" ht="19.95" customHeight="1">
      <c r="A1640" s="19" t="s">
        <v>18462</v>
      </c>
      <c r="B1640" s="20">
        <v>1771669</v>
      </c>
      <c r="C1640" s="15">
        <v>1772883</v>
      </c>
      <c r="D1640" s="15">
        <v>1</v>
      </c>
      <c r="E1640" s="13" t="s">
        <v>18463</v>
      </c>
      <c r="F1640" s="13" t="s">
        <v>8652</v>
      </c>
      <c r="G1640" s="15"/>
      <c r="H1640" s="15">
        <v>0</v>
      </c>
      <c r="I1640" s="13" t="s">
        <v>10707</v>
      </c>
      <c r="J1640" s="15"/>
      <c r="K1640" s="13" t="s">
        <v>12156</v>
      </c>
      <c r="L1640" s="15">
        <v>404</v>
      </c>
      <c r="M1640" s="13" t="s">
        <v>15867</v>
      </c>
    </row>
    <row r="1641" spans="1:13" ht="19.95" customHeight="1">
      <c r="A1641" s="19" t="s">
        <v>18462</v>
      </c>
      <c r="B1641" s="20">
        <v>1772983</v>
      </c>
      <c r="C1641" s="15">
        <v>1774569</v>
      </c>
      <c r="D1641" s="15">
        <v>1</v>
      </c>
      <c r="E1641" s="13" t="s">
        <v>18463</v>
      </c>
      <c r="F1641" s="13" t="s">
        <v>9286</v>
      </c>
      <c r="G1641" s="15"/>
      <c r="H1641" s="15">
        <v>0</v>
      </c>
      <c r="I1641" s="13" t="s">
        <v>10707</v>
      </c>
      <c r="J1641" s="15"/>
      <c r="K1641" s="13" t="s">
        <v>12157</v>
      </c>
      <c r="L1641" s="15">
        <v>528</v>
      </c>
      <c r="M1641" s="13" t="s">
        <v>15868</v>
      </c>
    </row>
    <row r="1642" spans="1:13" ht="19.95" customHeight="1">
      <c r="A1642" s="19" t="s">
        <v>18462</v>
      </c>
      <c r="B1642" s="20">
        <v>1774842</v>
      </c>
      <c r="C1642" s="15">
        <v>1776506</v>
      </c>
      <c r="D1642" s="15">
        <v>1</v>
      </c>
      <c r="E1642" s="13" t="s">
        <v>18463</v>
      </c>
      <c r="F1642" s="13" t="s">
        <v>9287</v>
      </c>
      <c r="G1642" s="13" t="s">
        <v>10681</v>
      </c>
      <c r="H1642" s="15">
        <v>0</v>
      </c>
      <c r="I1642" s="13" t="s">
        <v>10707</v>
      </c>
      <c r="J1642" s="15"/>
      <c r="K1642" s="13" t="s">
        <v>12158</v>
      </c>
      <c r="L1642" s="15">
        <v>554</v>
      </c>
      <c r="M1642" s="13" t="s">
        <v>15869</v>
      </c>
    </row>
    <row r="1643" spans="1:13" ht="19.95" customHeight="1">
      <c r="A1643" s="19" t="s">
        <v>18462</v>
      </c>
      <c r="B1643" s="20">
        <v>1776588</v>
      </c>
      <c r="C1643" s="15">
        <v>1777088</v>
      </c>
      <c r="D1643" s="15">
        <v>1</v>
      </c>
      <c r="E1643" s="13" t="s">
        <v>18464</v>
      </c>
      <c r="F1643" s="13" t="s">
        <v>9288</v>
      </c>
      <c r="G1643" s="13" t="s">
        <v>3169</v>
      </c>
      <c r="H1643" s="15">
        <v>0</v>
      </c>
      <c r="I1643" s="13" t="s">
        <v>10707</v>
      </c>
      <c r="J1643" s="15"/>
      <c r="K1643" s="13" t="s">
        <v>12159</v>
      </c>
      <c r="L1643" s="15">
        <v>166</v>
      </c>
      <c r="M1643" s="13" t="s">
        <v>15870</v>
      </c>
    </row>
    <row r="1644" spans="1:13" ht="19.95" customHeight="1">
      <c r="A1644" s="19" t="s">
        <v>18462</v>
      </c>
      <c r="B1644" s="20">
        <v>1777526</v>
      </c>
      <c r="C1644" s="15">
        <v>1778833</v>
      </c>
      <c r="D1644" s="15">
        <v>1</v>
      </c>
      <c r="E1644" s="13" t="s">
        <v>18463</v>
      </c>
      <c r="F1644" s="13" t="s">
        <v>8436</v>
      </c>
      <c r="G1644" s="15"/>
      <c r="H1644" s="15">
        <v>0</v>
      </c>
      <c r="I1644" s="13" t="s">
        <v>10707</v>
      </c>
      <c r="J1644" s="15"/>
      <c r="K1644" s="13" t="s">
        <v>11044</v>
      </c>
      <c r="L1644" s="15">
        <v>435</v>
      </c>
      <c r="M1644" s="13" t="s">
        <v>15871</v>
      </c>
    </row>
    <row r="1645" spans="1:13" ht="19.95" customHeight="1">
      <c r="A1645" s="19" t="s">
        <v>18462</v>
      </c>
      <c r="B1645" s="20">
        <v>1778847</v>
      </c>
      <c r="C1645" s="15">
        <v>1780208</v>
      </c>
      <c r="D1645" s="15">
        <v>1</v>
      </c>
      <c r="E1645" s="13" t="s">
        <v>18463</v>
      </c>
      <c r="F1645" s="13" t="s">
        <v>8137</v>
      </c>
      <c r="G1645" s="15"/>
      <c r="H1645" s="15">
        <v>0</v>
      </c>
      <c r="I1645" s="13" t="s">
        <v>10708</v>
      </c>
      <c r="J1645" s="15"/>
      <c r="K1645" s="15"/>
      <c r="L1645" s="15"/>
      <c r="M1645" s="13" t="s">
        <v>15872</v>
      </c>
    </row>
    <row r="1646" spans="1:13" ht="19.95" customHeight="1">
      <c r="A1646" s="19" t="s">
        <v>18462</v>
      </c>
      <c r="B1646" s="20">
        <v>1780300</v>
      </c>
      <c r="C1646" s="15">
        <v>1781265</v>
      </c>
      <c r="D1646" s="15">
        <v>1</v>
      </c>
      <c r="E1646" s="13" t="s">
        <v>18464</v>
      </c>
      <c r="F1646" s="13" t="s">
        <v>9289</v>
      </c>
      <c r="G1646" s="13" t="s">
        <v>3175</v>
      </c>
      <c r="H1646" s="15">
        <v>0</v>
      </c>
      <c r="I1646" s="13" t="s">
        <v>10707</v>
      </c>
      <c r="J1646" s="15"/>
      <c r="K1646" s="13" t="s">
        <v>12160</v>
      </c>
      <c r="L1646" s="15">
        <v>321</v>
      </c>
      <c r="M1646" s="13" t="s">
        <v>15873</v>
      </c>
    </row>
    <row r="1647" spans="1:13" ht="19.95" customHeight="1">
      <c r="A1647" s="19" t="s">
        <v>18462</v>
      </c>
      <c r="B1647" s="20">
        <v>1781381</v>
      </c>
      <c r="C1647" s="15">
        <v>1782025</v>
      </c>
      <c r="D1647" s="15">
        <v>1</v>
      </c>
      <c r="E1647" s="13" t="s">
        <v>18464</v>
      </c>
      <c r="F1647" s="13" t="s">
        <v>9290</v>
      </c>
      <c r="G1647" s="13" t="s">
        <v>3177</v>
      </c>
      <c r="H1647" s="15">
        <v>0</v>
      </c>
      <c r="I1647" s="13" t="s">
        <v>10707</v>
      </c>
      <c r="J1647" s="15"/>
      <c r="K1647" s="13" t="s">
        <v>12161</v>
      </c>
      <c r="L1647" s="15">
        <v>214</v>
      </c>
      <c r="M1647" s="13" t="s">
        <v>15874</v>
      </c>
    </row>
    <row r="1648" spans="1:13" ht="19.95" customHeight="1">
      <c r="A1648" s="19" t="s">
        <v>18462</v>
      </c>
      <c r="B1648" s="20">
        <v>1782344</v>
      </c>
      <c r="C1648" s="15">
        <v>1784251</v>
      </c>
      <c r="D1648" s="15">
        <v>1</v>
      </c>
      <c r="E1648" s="13" t="s">
        <v>18464</v>
      </c>
      <c r="F1648" s="13" t="s">
        <v>9291</v>
      </c>
      <c r="G1648" s="13" t="s">
        <v>3179</v>
      </c>
      <c r="H1648" s="15">
        <v>0</v>
      </c>
      <c r="I1648" s="13" t="s">
        <v>10707</v>
      </c>
      <c r="J1648" s="15"/>
      <c r="K1648" s="13" t="s">
        <v>12162</v>
      </c>
      <c r="L1648" s="15">
        <v>635</v>
      </c>
      <c r="M1648" s="13" t="s">
        <v>15875</v>
      </c>
    </row>
    <row r="1649" spans="1:13" ht="19.95" customHeight="1">
      <c r="A1649" s="19" t="s">
        <v>18462</v>
      </c>
      <c r="B1649" s="20">
        <v>1784509</v>
      </c>
      <c r="C1649" s="15">
        <v>1785375</v>
      </c>
      <c r="D1649" s="15">
        <v>1</v>
      </c>
      <c r="E1649" s="13" t="s">
        <v>18463</v>
      </c>
      <c r="F1649" s="13" t="s">
        <v>9292</v>
      </c>
      <c r="G1649" s="15"/>
      <c r="H1649" s="15">
        <v>0</v>
      </c>
      <c r="I1649" s="13" t="s">
        <v>10707</v>
      </c>
      <c r="J1649" s="15"/>
      <c r="K1649" s="13" t="s">
        <v>12163</v>
      </c>
      <c r="L1649" s="15">
        <v>288</v>
      </c>
      <c r="M1649" s="13" t="s">
        <v>15876</v>
      </c>
    </row>
    <row r="1650" spans="1:13" ht="19.95" customHeight="1">
      <c r="A1650" s="19" t="s">
        <v>18462</v>
      </c>
      <c r="B1650" s="20">
        <v>1785350</v>
      </c>
      <c r="C1650" s="15">
        <v>1785901</v>
      </c>
      <c r="D1650" s="15">
        <v>1</v>
      </c>
      <c r="E1650" s="13" t="s">
        <v>18463</v>
      </c>
      <c r="F1650" s="13" t="s">
        <v>9293</v>
      </c>
      <c r="G1650" s="15"/>
      <c r="H1650" s="15">
        <v>0</v>
      </c>
      <c r="I1650" s="13" t="s">
        <v>10707</v>
      </c>
      <c r="J1650" s="15"/>
      <c r="K1650" s="13" t="s">
        <v>12164</v>
      </c>
      <c r="L1650" s="15">
        <v>183</v>
      </c>
      <c r="M1650" s="13" t="s">
        <v>15877</v>
      </c>
    </row>
    <row r="1651" spans="1:13" ht="19.95" customHeight="1">
      <c r="A1651" s="19" t="s">
        <v>18462</v>
      </c>
      <c r="B1651" s="20">
        <v>1785986</v>
      </c>
      <c r="C1651" s="15">
        <v>1786264</v>
      </c>
      <c r="D1651" s="15">
        <v>1</v>
      </c>
      <c r="E1651" s="13" t="s">
        <v>18463</v>
      </c>
      <c r="F1651" s="13" t="s">
        <v>9294</v>
      </c>
      <c r="G1651" s="15"/>
      <c r="H1651" s="15">
        <v>0</v>
      </c>
      <c r="I1651" s="13" t="s">
        <v>10707</v>
      </c>
      <c r="J1651" s="15"/>
      <c r="K1651" s="13" t="s">
        <v>12165</v>
      </c>
      <c r="L1651" s="15">
        <v>92</v>
      </c>
      <c r="M1651" s="13" t="s">
        <v>15878</v>
      </c>
    </row>
    <row r="1652" spans="1:13" ht="19.95" customHeight="1">
      <c r="A1652" s="19" t="s">
        <v>18462</v>
      </c>
      <c r="B1652" s="20">
        <v>1786282</v>
      </c>
      <c r="C1652" s="15">
        <v>1786839</v>
      </c>
      <c r="D1652" s="15">
        <v>1</v>
      </c>
      <c r="E1652" s="13" t="s">
        <v>18464</v>
      </c>
      <c r="F1652" s="13" t="s">
        <v>9295</v>
      </c>
      <c r="G1652" s="13" t="s">
        <v>3187</v>
      </c>
      <c r="H1652" s="15">
        <v>0</v>
      </c>
      <c r="I1652" s="13" t="s">
        <v>10707</v>
      </c>
      <c r="J1652" s="15"/>
      <c r="K1652" s="13" t="s">
        <v>12166</v>
      </c>
      <c r="L1652" s="15">
        <v>185</v>
      </c>
      <c r="M1652" s="13" t="s">
        <v>15879</v>
      </c>
    </row>
    <row r="1653" spans="1:13" ht="19.95" customHeight="1">
      <c r="A1653" s="19" t="s">
        <v>18462</v>
      </c>
      <c r="B1653" s="20">
        <v>1787068</v>
      </c>
      <c r="C1653" s="15">
        <v>1787982</v>
      </c>
      <c r="D1653" s="15">
        <v>1</v>
      </c>
      <c r="E1653" s="13" t="s">
        <v>18463</v>
      </c>
      <c r="F1653" s="13" t="s">
        <v>9296</v>
      </c>
      <c r="G1653" s="15"/>
      <c r="H1653" s="15">
        <v>0</v>
      </c>
      <c r="I1653" s="13" t="s">
        <v>10707</v>
      </c>
      <c r="J1653" s="15"/>
      <c r="K1653" s="13" t="s">
        <v>12167</v>
      </c>
      <c r="L1653" s="15">
        <v>304</v>
      </c>
      <c r="M1653" s="13" t="s">
        <v>15880</v>
      </c>
    </row>
    <row r="1654" spans="1:13" ht="19.95" customHeight="1">
      <c r="A1654" s="19" t="s">
        <v>18462</v>
      </c>
      <c r="B1654" s="20">
        <v>1788382</v>
      </c>
      <c r="C1654" s="15">
        <v>1789236</v>
      </c>
      <c r="D1654" s="15">
        <v>1</v>
      </c>
      <c r="E1654" s="13" t="s">
        <v>18463</v>
      </c>
      <c r="F1654" s="13" t="s">
        <v>9297</v>
      </c>
      <c r="G1654" s="15"/>
      <c r="H1654" s="15">
        <v>0</v>
      </c>
      <c r="I1654" s="13" t="s">
        <v>10707</v>
      </c>
      <c r="J1654" s="15"/>
      <c r="K1654" s="13" t="s">
        <v>12168</v>
      </c>
      <c r="L1654" s="15">
        <v>284</v>
      </c>
      <c r="M1654" s="13" t="s">
        <v>15881</v>
      </c>
    </row>
    <row r="1655" spans="1:13" ht="19.95" customHeight="1">
      <c r="A1655" s="19" t="s">
        <v>18462</v>
      </c>
      <c r="B1655" s="20">
        <v>1789545</v>
      </c>
      <c r="C1655" s="15">
        <v>1790468</v>
      </c>
      <c r="D1655" s="15">
        <v>1</v>
      </c>
      <c r="E1655" s="13" t="s">
        <v>18463</v>
      </c>
      <c r="F1655" s="13" t="s">
        <v>9298</v>
      </c>
      <c r="G1655" s="15"/>
      <c r="H1655" s="15">
        <v>0</v>
      </c>
      <c r="I1655" s="13" t="s">
        <v>10707</v>
      </c>
      <c r="J1655" s="15"/>
      <c r="K1655" s="13" t="s">
        <v>12169</v>
      </c>
      <c r="L1655" s="15">
        <v>307</v>
      </c>
      <c r="M1655" s="13" t="s">
        <v>15882</v>
      </c>
    </row>
    <row r="1656" spans="1:13" ht="19.95" customHeight="1">
      <c r="A1656" s="19" t="s">
        <v>18462</v>
      </c>
      <c r="B1656" s="20">
        <v>1790476</v>
      </c>
      <c r="C1656" s="15">
        <v>1790943</v>
      </c>
      <c r="D1656" s="15">
        <v>1</v>
      </c>
      <c r="E1656" s="13" t="s">
        <v>18463</v>
      </c>
      <c r="F1656" s="13" t="s">
        <v>9299</v>
      </c>
      <c r="G1656" s="15"/>
      <c r="H1656" s="15">
        <v>0</v>
      </c>
      <c r="I1656" s="13" t="s">
        <v>10707</v>
      </c>
      <c r="J1656" s="15"/>
      <c r="K1656" s="13" t="s">
        <v>12170</v>
      </c>
      <c r="L1656" s="15">
        <v>155</v>
      </c>
      <c r="M1656" s="13" t="s">
        <v>15883</v>
      </c>
    </row>
    <row r="1657" spans="1:13" ht="19.95" customHeight="1">
      <c r="A1657" s="19" t="s">
        <v>18462</v>
      </c>
      <c r="B1657" s="20">
        <v>1791065</v>
      </c>
      <c r="C1657" s="15">
        <v>1791484</v>
      </c>
      <c r="D1657" s="15">
        <v>1</v>
      </c>
      <c r="E1657" s="13" t="s">
        <v>18464</v>
      </c>
      <c r="F1657" s="13" t="s">
        <v>9300</v>
      </c>
      <c r="G1657" s="13" t="s">
        <v>3197</v>
      </c>
      <c r="H1657" s="15">
        <v>0</v>
      </c>
      <c r="I1657" s="13" t="s">
        <v>10707</v>
      </c>
      <c r="J1657" s="15"/>
      <c r="K1657" s="13" t="s">
        <v>12171</v>
      </c>
      <c r="L1657" s="15">
        <v>139</v>
      </c>
      <c r="M1657" s="13" t="s">
        <v>15884</v>
      </c>
    </row>
    <row r="1658" spans="1:13" ht="19.95" customHeight="1">
      <c r="A1658" s="19" t="s">
        <v>18462</v>
      </c>
      <c r="B1658" s="20">
        <v>1791502</v>
      </c>
      <c r="C1658" s="15">
        <v>1792533</v>
      </c>
      <c r="D1658" s="15">
        <v>1</v>
      </c>
      <c r="E1658" s="13" t="s">
        <v>18464</v>
      </c>
      <c r="F1658" s="13" t="s">
        <v>8172</v>
      </c>
      <c r="G1658" s="15"/>
      <c r="H1658" s="15">
        <v>0</v>
      </c>
      <c r="I1658" s="13" t="s">
        <v>10707</v>
      </c>
      <c r="J1658" s="15"/>
      <c r="K1658" s="13" t="s">
        <v>10750</v>
      </c>
      <c r="L1658" s="15">
        <v>343</v>
      </c>
      <c r="M1658" s="13" t="s">
        <v>15885</v>
      </c>
    </row>
    <row r="1659" spans="1:13" ht="19.95" customHeight="1">
      <c r="A1659" s="19" t="s">
        <v>18462</v>
      </c>
      <c r="B1659" s="20">
        <v>1792650</v>
      </c>
      <c r="C1659" s="15">
        <v>1793453</v>
      </c>
      <c r="D1659" s="15">
        <v>1</v>
      </c>
      <c r="E1659" s="13" t="s">
        <v>18464</v>
      </c>
      <c r="F1659" s="13" t="s">
        <v>8140</v>
      </c>
      <c r="G1659" s="15"/>
      <c r="H1659" s="15">
        <v>0</v>
      </c>
      <c r="I1659" s="13" t="s">
        <v>10707</v>
      </c>
      <c r="J1659" s="15"/>
      <c r="K1659" s="13" t="s">
        <v>12172</v>
      </c>
      <c r="L1659" s="15">
        <v>267</v>
      </c>
      <c r="M1659" s="13" t="s">
        <v>15886</v>
      </c>
    </row>
    <row r="1660" spans="1:13" ht="19.95" customHeight="1">
      <c r="A1660" s="19" t="s">
        <v>18462</v>
      </c>
      <c r="B1660" s="20">
        <v>1793529</v>
      </c>
      <c r="C1660" s="15">
        <v>1794572</v>
      </c>
      <c r="D1660" s="15">
        <v>1</v>
      </c>
      <c r="E1660" s="13" t="s">
        <v>18464</v>
      </c>
      <c r="F1660" s="13" t="s">
        <v>9301</v>
      </c>
      <c r="G1660" s="13" t="s">
        <v>3203</v>
      </c>
      <c r="H1660" s="15">
        <v>0</v>
      </c>
      <c r="I1660" s="13" t="s">
        <v>10707</v>
      </c>
      <c r="J1660" s="15"/>
      <c r="K1660" s="13" t="s">
        <v>12173</v>
      </c>
      <c r="L1660" s="15">
        <v>347</v>
      </c>
      <c r="M1660" s="13" t="s">
        <v>15887</v>
      </c>
    </row>
    <row r="1661" spans="1:13" ht="19.95" customHeight="1">
      <c r="A1661" s="19" t="s">
        <v>18462</v>
      </c>
      <c r="B1661" s="20">
        <v>1795078</v>
      </c>
      <c r="C1661" s="15">
        <v>1797093</v>
      </c>
      <c r="D1661" s="15">
        <v>1</v>
      </c>
      <c r="E1661" s="13" t="s">
        <v>18464</v>
      </c>
      <c r="F1661" s="13" t="s">
        <v>9302</v>
      </c>
      <c r="G1661" s="13" t="s">
        <v>3205</v>
      </c>
      <c r="H1661" s="15">
        <v>0</v>
      </c>
      <c r="I1661" s="13" t="s">
        <v>10707</v>
      </c>
      <c r="J1661" s="15"/>
      <c r="K1661" s="13" t="s">
        <v>12174</v>
      </c>
      <c r="L1661" s="15">
        <v>671</v>
      </c>
      <c r="M1661" s="13" t="s">
        <v>15888</v>
      </c>
    </row>
    <row r="1662" spans="1:13" ht="19.95" customHeight="1">
      <c r="A1662" s="19" t="s">
        <v>18462</v>
      </c>
      <c r="B1662" s="20">
        <v>1797154</v>
      </c>
      <c r="C1662" s="15">
        <v>1797978</v>
      </c>
      <c r="D1662" s="15">
        <v>1</v>
      </c>
      <c r="E1662" s="13" t="s">
        <v>18464</v>
      </c>
      <c r="F1662" s="13" t="s">
        <v>9303</v>
      </c>
      <c r="G1662" s="13" t="s">
        <v>3207</v>
      </c>
      <c r="H1662" s="15">
        <v>0</v>
      </c>
      <c r="I1662" s="13" t="s">
        <v>10707</v>
      </c>
      <c r="J1662" s="15"/>
      <c r="K1662" s="13" t="s">
        <v>12175</v>
      </c>
      <c r="L1662" s="15">
        <v>274</v>
      </c>
      <c r="M1662" s="13" t="s">
        <v>15889</v>
      </c>
    </row>
    <row r="1663" spans="1:13" ht="19.95" customHeight="1">
      <c r="A1663" s="19" t="s">
        <v>18462</v>
      </c>
      <c r="B1663" s="20">
        <v>1798209</v>
      </c>
      <c r="C1663" s="15">
        <v>1798961</v>
      </c>
      <c r="D1663" s="15">
        <v>1</v>
      </c>
      <c r="E1663" s="13" t="s">
        <v>18463</v>
      </c>
      <c r="F1663" s="13" t="s">
        <v>9304</v>
      </c>
      <c r="G1663" s="13" t="s">
        <v>3209</v>
      </c>
      <c r="H1663" s="15">
        <v>0</v>
      </c>
      <c r="I1663" s="13" t="s">
        <v>10707</v>
      </c>
      <c r="J1663" s="15"/>
      <c r="K1663" s="13" t="s">
        <v>12176</v>
      </c>
      <c r="L1663" s="15">
        <v>250</v>
      </c>
      <c r="M1663" s="13" t="s">
        <v>15890</v>
      </c>
    </row>
    <row r="1664" spans="1:13" ht="19.95" customHeight="1">
      <c r="A1664" s="19" t="s">
        <v>18462</v>
      </c>
      <c r="B1664" s="20">
        <v>1799119</v>
      </c>
      <c r="C1664" s="15">
        <v>1800087</v>
      </c>
      <c r="D1664" s="15">
        <v>1</v>
      </c>
      <c r="E1664" s="13" t="s">
        <v>18463</v>
      </c>
      <c r="F1664" s="13" t="s">
        <v>9305</v>
      </c>
      <c r="G1664" s="13" t="s">
        <v>3211</v>
      </c>
      <c r="H1664" s="15">
        <v>0</v>
      </c>
      <c r="I1664" s="13" t="s">
        <v>10707</v>
      </c>
      <c r="J1664" s="15"/>
      <c r="K1664" s="13" t="s">
        <v>12177</v>
      </c>
      <c r="L1664" s="15">
        <v>322</v>
      </c>
      <c r="M1664" s="13" t="s">
        <v>15891</v>
      </c>
    </row>
    <row r="1665" spans="1:13" ht="19.95" customHeight="1">
      <c r="A1665" s="19" t="s">
        <v>18462</v>
      </c>
      <c r="B1665" s="20">
        <v>1800386</v>
      </c>
      <c r="C1665" s="15">
        <v>1800643</v>
      </c>
      <c r="D1665" s="15">
        <v>1</v>
      </c>
      <c r="E1665" s="13" t="s">
        <v>18463</v>
      </c>
      <c r="F1665" s="13" t="s">
        <v>8191</v>
      </c>
      <c r="G1665" s="15"/>
      <c r="H1665" s="15">
        <v>0</v>
      </c>
      <c r="I1665" s="13" t="s">
        <v>10707</v>
      </c>
      <c r="J1665" s="15"/>
      <c r="K1665" s="13" t="s">
        <v>12178</v>
      </c>
      <c r="L1665" s="15">
        <v>85</v>
      </c>
      <c r="M1665" s="13" t="s">
        <v>15892</v>
      </c>
    </row>
    <row r="1666" spans="1:13" ht="19.95" customHeight="1">
      <c r="A1666" s="19" t="s">
        <v>18462</v>
      </c>
      <c r="B1666" s="20">
        <v>1800782</v>
      </c>
      <c r="C1666" s="15">
        <v>1802506</v>
      </c>
      <c r="D1666" s="15">
        <v>1</v>
      </c>
      <c r="E1666" s="13" t="s">
        <v>18463</v>
      </c>
      <c r="F1666" s="13" t="s">
        <v>9306</v>
      </c>
      <c r="G1666" s="13" t="s">
        <v>3215</v>
      </c>
      <c r="H1666" s="15">
        <v>0</v>
      </c>
      <c r="I1666" s="13" t="s">
        <v>10707</v>
      </c>
      <c r="J1666" s="15"/>
      <c r="K1666" s="13" t="s">
        <v>12179</v>
      </c>
      <c r="L1666" s="15">
        <v>574</v>
      </c>
      <c r="M1666" s="13" t="s">
        <v>15893</v>
      </c>
    </row>
    <row r="1667" spans="1:13" ht="19.95" customHeight="1">
      <c r="A1667" s="19" t="s">
        <v>18462</v>
      </c>
      <c r="B1667" s="20">
        <v>1802613</v>
      </c>
      <c r="C1667" s="15">
        <v>1803122</v>
      </c>
      <c r="D1667" s="15">
        <v>1</v>
      </c>
      <c r="E1667" s="13" t="s">
        <v>18463</v>
      </c>
      <c r="F1667" s="13" t="s">
        <v>9307</v>
      </c>
      <c r="G1667" s="13" t="s">
        <v>3217</v>
      </c>
      <c r="H1667" s="15">
        <v>0</v>
      </c>
      <c r="I1667" s="13" t="s">
        <v>10707</v>
      </c>
      <c r="J1667" s="15"/>
      <c r="K1667" s="13" t="s">
        <v>12180</v>
      </c>
      <c r="L1667" s="15">
        <v>169</v>
      </c>
      <c r="M1667" s="13" t="s">
        <v>15894</v>
      </c>
    </row>
    <row r="1668" spans="1:13" ht="19.95" customHeight="1">
      <c r="A1668" s="19" t="s">
        <v>18462</v>
      </c>
      <c r="B1668" s="20">
        <v>1803202</v>
      </c>
      <c r="C1668" s="15">
        <v>1804353</v>
      </c>
      <c r="D1668" s="15">
        <v>1</v>
      </c>
      <c r="E1668" s="13" t="s">
        <v>18464</v>
      </c>
      <c r="F1668" s="13" t="s">
        <v>9308</v>
      </c>
      <c r="G1668" s="15"/>
      <c r="H1668" s="15">
        <v>0</v>
      </c>
      <c r="I1668" s="13" t="s">
        <v>10707</v>
      </c>
      <c r="J1668" s="15"/>
      <c r="K1668" s="13" t="s">
        <v>12181</v>
      </c>
      <c r="L1668" s="15">
        <v>383</v>
      </c>
      <c r="M1668" s="13" t="s">
        <v>15895</v>
      </c>
    </row>
    <row r="1669" spans="1:13" ht="19.95" customHeight="1">
      <c r="A1669" s="19" t="s">
        <v>18462</v>
      </c>
      <c r="B1669" s="20">
        <v>1804611</v>
      </c>
      <c r="C1669" s="15">
        <v>1806035</v>
      </c>
      <c r="D1669" s="15">
        <v>1</v>
      </c>
      <c r="E1669" s="13" t="s">
        <v>18463</v>
      </c>
      <c r="F1669" s="13" t="s">
        <v>9309</v>
      </c>
      <c r="G1669" s="13" t="s">
        <v>3221</v>
      </c>
      <c r="H1669" s="15">
        <v>0</v>
      </c>
      <c r="I1669" s="13" t="s">
        <v>10707</v>
      </c>
      <c r="J1669" s="15"/>
      <c r="K1669" s="13" t="s">
        <v>12182</v>
      </c>
      <c r="L1669" s="15">
        <v>474</v>
      </c>
      <c r="M1669" s="13" t="s">
        <v>15896</v>
      </c>
    </row>
    <row r="1670" spans="1:13" ht="19.95" customHeight="1">
      <c r="A1670" s="19" t="s">
        <v>18462</v>
      </c>
      <c r="B1670" s="20">
        <v>1806106</v>
      </c>
      <c r="C1670" s="15">
        <v>1807206</v>
      </c>
      <c r="D1670" s="15">
        <v>1</v>
      </c>
      <c r="E1670" s="13" t="s">
        <v>18463</v>
      </c>
      <c r="F1670" s="13" t="s">
        <v>8152</v>
      </c>
      <c r="G1670" s="15"/>
      <c r="H1670" s="15">
        <v>0</v>
      </c>
      <c r="I1670" s="13" t="s">
        <v>10707</v>
      </c>
      <c r="J1670" s="15"/>
      <c r="K1670" s="13" t="s">
        <v>12183</v>
      </c>
      <c r="L1670" s="15">
        <v>366</v>
      </c>
      <c r="M1670" s="13" t="s">
        <v>15897</v>
      </c>
    </row>
    <row r="1671" spans="1:13" ht="19.95" customHeight="1">
      <c r="A1671" s="19" t="s">
        <v>18462</v>
      </c>
      <c r="B1671" s="20">
        <v>1807206</v>
      </c>
      <c r="C1671" s="15">
        <v>1807670</v>
      </c>
      <c r="D1671" s="15">
        <v>1</v>
      </c>
      <c r="E1671" s="13" t="s">
        <v>18463</v>
      </c>
      <c r="F1671" s="13" t="s">
        <v>9310</v>
      </c>
      <c r="G1671" s="13" t="s">
        <v>3225</v>
      </c>
      <c r="H1671" s="15">
        <v>0</v>
      </c>
      <c r="I1671" s="13" t="s">
        <v>10707</v>
      </c>
      <c r="J1671" s="15"/>
      <c r="K1671" s="13" t="s">
        <v>12184</v>
      </c>
      <c r="L1671" s="15">
        <v>154</v>
      </c>
      <c r="M1671" s="13" t="s">
        <v>15898</v>
      </c>
    </row>
    <row r="1672" spans="1:13" ht="19.95" customHeight="1">
      <c r="A1672" s="19" t="s">
        <v>18462</v>
      </c>
      <c r="B1672" s="20">
        <v>1807756</v>
      </c>
      <c r="C1672" s="15">
        <v>1808631</v>
      </c>
      <c r="D1672" s="15">
        <v>1</v>
      </c>
      <c r="E1672" s="13" t="s">
        <v>18463</v>
      </c>
      <c r="F1672" s="13" t="s">
        <v>9311</v>
      </c>
      <c r="G1672" s="13" t="s">
        <v>3227</v>
      </c>
      <c r="H1672" s="15">
        <v>0</v>
      </c>
      <c r="I1672" s="13" t="s">
        <v>10707</v>
      </c>
      <c r="J1672" s="15"/>
      <c r="K1672" s="13" t="s">
        <v>12185</v>
      </c>
      <c r="L1672" s="15">
        <v>291</v>
      </c>
      <c r="M1672" s="13" t="s">
        <v>15899</v>
      </c>
    </row>
    <row r="1673" spans="1:13" ht="19.95" customHeight="1">
      <c r="A1673" s="19" t="s">
        <v>18462</v>
      </c>
      <c r="B1673" s="20">
        <v>1808665</v>
      </c>
      <c r="C1673" s="15">
        <v>1810185</v>
      </c>
      <c r="D1673" s="15">
        <v>1</v>
      </c>
      <c r="E1673" s="13" t="s">
        <v>18463</v>
      </c>
      <c r="F1673" s="13" t="s">
        <v>9312</v>
      </c>
      <c r="G1673" s="13" t="s">
        <v>3229</v>
      </c>
      <c r="H1673" s="15">
        <v>0</v>
      </c>
      <c r="I1673" s="13" t="s">
        <v>10707</v>
      </c>
      <c r="J1673" s="15"/>
      <c r="K1673" s="13" t="s">
        <v>12186</v>
      </c>
      <c r="L1673" s="15">
        <v>506</v>
      </c>
      <c r="M1673" s="13" t="s">
        <v>15900</v>
      </c>
    </row>
    <row r="1674" spans="1:13" ht="19.95" customHeight="1">
      <c r="A1674" s="19" t="s">
        <v>18462</v>
      </c>
      <c r="B1674" s="20">
        <v>1810237</v>
      </c>
      <c r="C1674" s="15">
        <v>1810707</v>
      </c>
      <c r="D1674" s="15">
        <v>1</v>
      </c>
      <c r="E1674" s="13" t="s">
        <v>18464</v>
      </c>
      <c r="F1674" s="13" t="s">
        <v>9313</v>
      </c>
      <c r="G1674" s="15"/>
      <c r="H1674" s="15">
        <v>0</v>
      </c>
      <c r="I1674" s="13" t="s">
        <v>10707</v>
      </c>
      <c r="J1674" s="15"/>
      <c r="K1674" s="13" t="s">
        <v>12187</v>
      </c>
      <c r="L1674" s="15">
        <v>156</v>
      </c>
      <c r="M1674" s="13" t="s">
        <v>15901</v>
      </c>
    </row>
    <row r="1675" spans="1:13" ht="19.95" customHeight="1">
      <c r="A1675" s="19" t="s">
        <v>18462</v>
      </c>
      <c r="B1675" s="20">
        <v>1810830</v>
      </c>
      <c r="C1675" s="15">
        <v>1813403</v>
      </c>
      <c r="D1675" s="15">
        <v>1</v>
      </c>
      <c r="E1675" s="13" t="s">
        <v>18463</v>
      </c>
      <c r="F1675" s="13" t="s">
        <v>9314</v>
      </c>
      <c r="G1675" s="13" t="s">
        <v>3233</v>
      </c>
      <c r="H1675" s="15">
        <v>0</v>
      </c>
      <c r="I1675" s="13" t="s">
        <v>10707</v>
      </c>
      <c r="J1675" s="15"/>
      <c r="K1675" s="13" t="s">
        <v>12188</v>
      </c>
      <c r="L1675" s="15">
        <v>857</v>
      </c>
      <c r="M1675" s="13" t="s">
        <v>15902</v>
      </c>
    </row>
    <row r="1676" spans="1:13" ht="19.95" customHeight="1">
      <c r="A1676" s="19" t="s">
        <v>18462</v>
      </c>
      <c r="B1676" s="20">
        <v>1813540</v>
      </c>
      <c r="C1676" s="15">
        <v>1814166</v>
      </c>
      <c r="D1676" s="15">
        <v>1</v>
      </c>
      <c r="E1676" s="13" t="s">
        <v>18463</v>
      </c>
      <c r="F1676" s="13" t="s">
        <v>9315</v>
      </c>
      <c r="G1676" s="13" t="s">
        <v>3235</v>
      </c>
      <c r="H1676" s="15">
        <v>0</v>
      </c>
      <c r="I1676" s="13" t="s">
        <v>10707</v>
      </c>
      <c r="J1676" s="15"/>
      <c r="K1676" s="13" t="s">
        <v>12189</v>
      </c>
      <c r="L1676" s="15">
        <v>208</v>
      </c>
      <c r="M1676" s="13" t="s">
        <v>15903</v>
      </c>
    </row>
    <row r="1677" spans="1:13" ht="19.95" customHeight="1">
      <c r="A1677" s="19" t="s">
        <v>18462</v>
      </c>
      <c r="B1677" s="20">
        <v>1814176</v>
      </c>
      <c r="C1677" s="15">
        <v>1815201</v>
      </c>
      <c r="D1677" s="15">
        <v>1</v>
      </c>
      <c r="E1677" s="13" t="s">
        <v>18463</v>
      </c>
      <c r="F1677" s="13" t="s">
        <v>9316</v>
      </c>
      <c r="G1677" s="13" t="s">
        <v>3237</v>
      </c>
      <c r="H1677" s="15">
        <v>0</v>
      </c>
      <c r="I1677" s="13" t="s">
        <v>10707</v>
      </c>
      <c r="J1677" s="15"/>
      <c r="K1677" s="13" t="s">
        <v>12190</v>
      </c>
      <c r="L1677" s="15">
        <v>341</v>
      </c>
      <c r="M1677" s="13" t="s">
        <v>15904</v>
      </c>
    </row>
    <row r="1678" spans="1:13" ht="19.95" customHeight="1">
      <c r="A1678" s="19" t="s">
        <v>18462</v>
      </c>
      <c r="B1678" s="20">
        <v>1815264</v>
      </c>
      <c r="C1678" s="15">
        <v>1815581</v>
      </c>
      <c r="D1678" s="15">
        <v>1</v>
      </c>
      <c r="E1678" s="13" t="s">
        <v>18463</v>
      </c>
      <c r="F1678" s="13" t="s">
        <v>9317</v>
      </c>
      <c r="G1678" s="13" t="s">
        <v>3239</v>
      </c>
      <c r="H1678" s="15">
        <v>0</v>
      </c>
      <c r="I1678" s="13" t="s">
        <v>10707</v>
      </c>
      <c r="J1678" s="15"/>
      <c r="K1678" s="13" t="s">
        <v>12191</v>
      </c>
      <c r="L1678" s="15">
        <v>105</v>
      </c>
      <c r="M1678" s="13" t="s">
        <v>15905</v>
      </c>
    </row>
    <row r="1679" spans="1:13" ht="19.95" customHeight="1">
      <c r="A1679" s="19" t="s">
        <v>18462</v>
      </c>
      <c r="B1679" s="20">
        <v>1815585</v>
      </c>
      <c r="C1679" s="15">
        <v>1816055</v>
      </c>
      <c r="D1679" s="15">
        <v>1</v>
      </c>
      <c r="E1679" s="13" t="s">
        <v>18463</v>
      </c>
      <c r="F1679" s="13" t="s">
        <v>9318</v>
      </c>
      <c r="G1679" s="13" t="s">
        <v>3241</v>
      </c>
      <c r="H1679" s="15">
        <v>0</v>
      </c>
      <c r="I1679" s="13" t="s">
        <v>10707</v>
      </c>
      <c r="J1679" s="15"/>
      <c r="K1679" s="13" t="s">
        <v>12192</v>
      </c>
      <c r="L1679" s="15">
        <v>156</v>
      </c>
      <c r="M1679" s="13" t="s">
        <v>15906</v>
      </c>
    </row>
    <row r="1680" spans="1:13" ht="19.95" customHeight="1">
      <c r="A1680" s="19" t="s">
        <v>18462</v>
      </c>
      <c r="B1680" s="20">
        <v>1816062</v>
      </c>
      <c r="C1680" s="15">
        <v>1817942</v>
      </c>
      <c r="D1680" s="15">
        <v>1</v>
      </c>
      <c r="E1680" s="13" t="s">
        <v>18463</v>
      </c>
      <c r="F1680" s="13" t="s">
        <v>9319</v>
      </c>
      <c r="G1680" s="13" t="s">
        <v>3243</v>
      </c>
      <c r="H1680" s="15">
        <v>0</v>
      </c>
      <c r="I1680" s="13" t="s">
        <v>10707</v>
      </c>
      <c r="J1680" s="15"/>
      <c r="K1680" s="13" t="s">
        <v>12193</v>
      </c>
      <c r="L1680" s="15">
        <v>626</v>
      </c>
      <c r="M1680" s="13" t="s">
        <v>15907</v>
      </c>
    </row>
    <row r="1681" spans="1:13" ht="19.95" customHeight="1">
      <c r="A1681" s="19" t="s">
        <v>18462</v>
      </c>
      <c r="B1681" s="20">
        <v>1817942</v>
      </c>
      <c r="C1681" s="15">
        <v>1819063</v>
      </c>
      <c r="D1681" s="15">
        <v>1</v>
      </c>
      <c r="E1681" s="13" t="s">
        <v>18463</v>
      </c>
      <c r="F1681" s="13" t="s">
        <v>9320</v>
      </c>
      <c r="G1681" s="13" t="s">
        <v>3245</v>
      </c>
      <c r="H1681" s="15">
        <v>0</v>
      </c>
      <c r="I1681" s="13" t="s">
        <v>10707</v>
      </c>
      <c r="J1681" s="15"/>
      <c r="K1681" s="13" t="s">
        <v>12194</v>
      </c>
      <c r="L1681" s="15">
        <v>373</v>
      </c>
      <c r="M1681" s="13" t="s">
        <v>15908</v>
      </c>
    </row>
    <row r="1682" spans="1:13" ht="19.95" customHeight="1">
      <c r="A1682" s="19" t="s">
        <v>18462</v>
      </c>
      <c r="B1682" s="20">
        <v>1819066</v>
      </c>
      <c r="C1682" s="15">
        <v>1819848</v>
      </c>
      <c r="D1682" s="15">
        <v>1</v>
      </c>
      <c r="E1682" s="13" t="s">
        <v>18463</v>
      </c>
      <c r="F1682" s="13" t="s">
        <v>9321</v>
      </c>
      <c r="G1682" s="15"/>
      <c r="H1682" s="15">
        <v>0</v>
      </c>
      <c r="I1682" s="13" t="s">
        <v>10707</v>
      </c>
      <c r="J1682" s="15"/>
      <c r="K1682" s="13" t="s">
        <v>12195</v>
      </c>
      <c r="L1682" s="15">
        <v>260</v>
      </c>
      <c r="M1682" s="13" t="s">
        <v>15909</v>
      </c>
    </row>
    <row r="1683" spans="1:13" ht="19.95" customHeight="1">
      <c r="A1683" s="19" t="s">
        <v>18462</v>
      </c>
      <c r="B1683" s="20">
        <v>1819941</v>
      </c>
      <c r="C1683" s="15">
        <v>1821119</v>
      </c>
      <c r="D1683" s="15">
        <v>1</v>
      </c>
      <c r="E1683" s="13" t="s">
        <v>18463</v>
      </c>
      <c r="F1683" s="13" t="s">
        <v>9322</v>
      </c>
      <c r="G1683" s="15"/>
      <c r="H1683" s="15">
        <v>0</v>
      </c>
      <c r="I1683" s="13" t="s">
        <v>10707</v>
      </c>
      <c r="J1683" s="15"/>
      <c r="K1683" s="13" t="s">
        <v>12196</v>
      </c>
      <c r="L1683" s="15">
        <v>392</v>
      </c>
      <c r="M1683" s="13" t="s">
        <v>15910</v>
      </c>
    </row>
    <row r="1684" spans="1:13" ht="19.95" customHeight="1">
      <c r="A1684" s="19" t="s">
        <v>18462</v>
      </c>
      <c r="B1684" s="20">
        <v>1821239</v>
      </c>
      <c r="C1684" s="15">
        <v>1821517</v>
      </c>
      <c r="D1684" s="15">
        <v>1</v>
      </c>
      <c r="E1684" s="13" t="s">
        <v>18463</v>
      </c>
      <c r="F1684" s="13" t="s">
        <v>9323</v>
      </c>
      <c r="G1684" s="13" t="s">
        <v>3251</v>
      </c>
      <c r="H1684" s="15">
        <v>0</v>
      </c>
      <c r="I1684" s="13" t="s">
        <v>10707</v>
      </c>
      <c r="J1684" s="15"/>
      <c r="K1684" s="13" t="s">
        <v>12197</v>
      </c>
      <c r="L1684" s="15">
        <v>92</v>
      </c>
      <c r="M1684" s="13" t="s">
        <v>15911</v>
      </c>
    </row>
    <row r="1685" spans="1:13" ht="19.95" customHeight="1">
      <c r="A1685" s="19" t="s">
        <v>18462</v>
      </c>
      <c r="B1685" s="20">
        <v>1821731</v>
      </c>
      <c r="C1685" s="15">
        <v>1822384</v>
      </c>
      <c r="D1685" s="15">
        <v>1</v>
      </c>
      <c r="E1685" s="13" t="s">
        <v>18463</v>
      </c>
      <c r="F1685" s="13" t="s">
        <v>9324</v>
      </c>
      <c r="G1685" s="13" t="s">
        <v>3253</v>
      </c>
      <c r="H1685" s="15">
        <v>0</v>
      </c>
      <c r="I1685" s="13" t="s">
        <v>10707</v>
      </c>
      <c r="J1685" s="15"/>
      <c r="K1685" s="13" t="s">
        <v>12198</v>
      </c>
      <c r="L1685" s="15">
        <v>217</v>
      </c>
      <c r="M1685" s="13" t="s">
        <v>15912</v>
      </c>
    </row>
    <row r="1686" spans="1:13" ht="19.95" customHeight="1">
      <c r="A1686" s="19" t="s">
        <v>18462</v>
      </c>
      <c r="B1686" s="20">
        <v>1822390</v>
      </c>
      <c r="C1686" s="15">
        <v>1823358</v>
      </c>
      <c r="D1686" s="15">
        <v>1</v>
      </c>
      <c r="E1686" s="13" t="s">
        <v>18463</v>
      </c>
      <c r="F1686" s="13" t="s">
        <v>9325</v>
      </c>
      <c r="G1686" s="13" t="s">
        <v>3255</v>
      </c>
      <c r="H1686" s="15">
        <v>0</v>
      </c>
      <c r="I1686" s="13" t="s">
        <v>10707</v>
      </c>
      <c r="J1686" s="15"/>
      <c r="K1686" s="13" t="s">
        <v>12199</v>
      </c>
      <c r="L1686" s="15">
        <v>322</v>
      </c>
      <c r="M1686" s="13" t="s">
        <v>15913</v>
      </c>
    </row>
    <row r="1687" spans="1:13" ht="19.95" customHeight="1">
      <c r="A1687" s="19" t="s">
        <v>18462</v>
      </c>
      <c r="B1687" s="20">
        <v>1823505</v>
      </c>
      <c r="C1687" s="15">
        <v>1823831</v>
      </c>
      <c r="D1687" s="15">
        <v>1</v>
      </c>
      <c r="E1687" s="13" t="s">
        <v>18463</v>
      </c>
      <c r="F1687" s="13" t="s">
        <v>8140</v>
      </c>
      <c r="G1687" s="15"/>
      <c r="H1687" s="15">
        <v>0</v>
      </c>
      <c r="I1687" s="13" t="s">
        <v>10707</v>
      </c>
      <c r="J1687" s="15"/>
      <c r="K1687" s="13" t="s">
        <v>12200</v>
      </c>
      <c r="L1687" s="15">
        <v>108</v>
      </c>
      <c r="M1687" s="13" t="s">
        <v>15914</v>
      </c>
    </row>
    <row r="1688" spans="1:13" ht="19.95" customHeight="1">
      <c r="A1688" s="19" t="s">
        <v>18462</v>
      </c>
      <c r="B1688" s="20">
        <v>1823951</v>
      </c>
      <c r="C1688" s="15">
        <v>1825201</v>
      </c>
      <c r="D1688" s="15">
        <v>1</v>
      </c>
      <c r="E1688" s="13" t="s">
        <v>18464</v>
      </c>
      <c r="F1688" s="13" t="s">
        <v>9326</v>
      </c>
      <c r="G1688" s="13" t="s">
        <v>10682</v>
      </c>
      <c r="H1688" s="15">
        <v>0</v>
      </c>
      <c r="I1688" s="13" t="s">
        <v>10707</v>
      </c>
      <c r="J1688" s="15"/>
      <c r="K1688" s="13" t="s">
        <v>12201</v>
      </c>
      <c r="L1688" s="15">
        <v>416</v>
      </c>
      <c r="M1688" s="13" t="s">
        <v>15915</v>
      </c>
    </row>
    <row r="1689" spans="1:13" ht="19.95" customHeight="1">
      <c r="A1689" s="19" t="s">
        <v>18462</v>
      </c>
      <c r="B1689" s="20">
        <v>1825548</v>
      </c>
      <c r="C1689" s="15">
        <v>1826147</v>
      </c>
      <c r="D1689" s="15">
        <v>1</v>
      </c>
      <c r="E1689" s="13" t="s">
        <v>18463</v>
      </c>
      <c r="F1689" s="13" t="s">
        <v>9327</v>
      </c>
      <c r="G1689" s="15"/>
      <c r="H1689" s="15">
        <v>0</v>
      </c>
      <c r="I1689" s="13" t="s">
        <v>10707</v>
      </c>
      <c r="J1689" s="15"/>
      <c r="K1689" s="13" t="s">
        <v>12202</v>
      </c>
      <c r="L1689" s="15">
        <v>199</v>
      </c>
      <c r="M1689" s="13" t="s">
        <v>15916</v>
      </c>
    </row>
    <row r="1690" spans="1:13" ht="19.95" customHeight="1">
      <c r="A1690" s="19" t="s">
        <v>18462</v>
      </c>
      <c r="B1690" s="20">
        <v>1826521</v>
      </c>
      <c r="C1690" s="15">
        <v>1827915</v>
      </c>
      <c r="D1690" s="15">
        <v>1</v>
      </c>
      <c r="E1690" s="13" t="s">
        <v>18463</v>
      </c>
      <c r="F1690" s="13" t="s">
        <v>9328</v>
      </c>
      <c r="G1690" s="13" t="s">
        <v>3263</v>
      </c>
      <c r="H1690" s="15">
        <v>0</v>
      </c>
      <c r="I1690" s="13" t="s">
        <v>10707</v>
      </c>
      <c r="J1690" s="15"/>
      <c r="K1690" s="13" t="s">
        <v>12203</v>
      </c>
      <c r="L1690" s="15">
        <v>464</v>
      </c>
      <c r="M1690" s="13" t="s">
        <v>15917</v>
      </c>
    </row>
    <row r="1691" spans="1:13" ht="19.95" customHeight="1">
      <c r="A1691" s="19" t="s">
        <v>18462</v>
      </c>
      <c r="B1691" s="20">
        <v>1827936</v>
      </c>
      <c r="C1691" s="15">
        <v>1829126</v>
      </c>
      <c r="D1691" s="15">
        <v>1</v>
      </c>
      <c r="E1691" s="13" t="s">
        <v>18463</v>
      </c>
      <c r="F1691" s="13" t="s">
        <v>8648</v>
      </c>
      <c r="G1691" s="15"/>
      <c r="H1691" s="15">
        <v>0</v>
      </c>
      <c r="I1691" s="13" t="s">
        <v>10707</v>
      </c>
      <c r="J1691" s="15"/>
      <c r="K1691" s="13" t="s">
        <v>12204</v>
      </c>
      <c r="L1691" s="15">
        <v>396</v>
      </c>
      <c r="M1691" s="13" t="s">
        <v>15918</v>
      </c>
    </row>
    <row r="1692" spans="1:13" ht="19.95" customHeight="1">
      <c r="A1692" s="19" t="s">
        <v>18462</v>
      </c>
      <c r="B1692" s="20">
        <v>1829133</v>
      </c>
      <c r="C1692" s="15">
        <v>1829651</v>
      </c>
      <c r="D1692" s="15">
        <v>1</v>
      </c>
      <c r="E1692" s="13" t="s">
        <v>18463</v>
      </c>
      <c r="F1692" s="13" t="s">
        <v>9329</v>
      </c>
      <c r="G1692" s="13" t="s">
        <v>3267</v>
      </c>
      <c r="H1692" s="15">
        <v>0</v>
      </c>
      <c r="I1692" s="13" t="s">
        <v>10707</v>
      </c>
      <c r="J1692" s="15"/>
      <c r="K1692" s="13" t="s">
        <v>12205</v>
      </c>
      <c r="L1692" s="15">
        <v>172</v>
      </c>
      <c r="M1692" s="13" t="s">
        <v>15919</v>
      </c>
    </row>
    <row r="1693" spans="1:13" ht="19.95" customHeight="1">
      <c r="A1693" s="19" t="s">
        <v>18462</v>
      </c>
      <c r="B1693" s="20">
        <v>1829665</v>
      </c>
      <c r="C1693" s="15">
        <v>1831869</v>
      </c>
      <c r="D1693" s="15">
        <v>1</v>
      </c>
      <c r="E1693" s="13" t="s">
        <v>18463</v>
      </c>
      <c r="F1693" s="13" t="s">
        <v>9330</v>
      </c>
      <c r="G1693" s="13" t="s">
        <v>3269</v>
      </c>
      <c r="H1693" s="15">
        <v>0</v>
      </c>
      <c r="I1693" s="13" t="s">
        <v>10707</v>
      </c>
      <c r="J1693" s="15"/>
      <c r="K1693" s="13" t="s">
        <v>12206</v>
      </c>
      <c r="L1693" s="15">
        <v>734</v>
      </c>
      <c r="M1693" s="13" t="s">
        <v>15920</v>
      </c>
    </row>
    <row r="1694" spans="1:13" ht="19.95" customHeight="1">
      <c r="A1694" s="19" t="s">
        <v>18462</v>
      </c>
      <c r="B1694" s="20">
        <v>1831872</v>
      </c>
      <c r="C1694" s="15">
        <v>1832573</v>
      </c>
      <c r="D1694" s="15">
        <v>1</v>
      </c>
      <c r="E1694" s="13" t="s">
        <v>18463</v>
      </c>
      <c r="F1694" s="13" t="s">
        <v>9331</v>
      </c>
      <c r="G1694" s="15"/>
      <c r="H1694" s="15">
        <v>0</v>
      </c>
      <c r="I1694" s="13" t="s">
        <v>10707</v>
      </c>
      <c r="J1694" s="15"/>
      <c r="K1694" s="13" t="s">
        <v>12207</v>
      </c>
      <c r="L1694" s="15">
        <v>233</v>
      </c>
      <c r="M1694" s="13" t="s">
        <v>15921</v>
      </c>
    </row>
    <row r="1695" spans="1:13" ht="19.95" customHeight="1">
      <c r="A1695" s="19" t="s">
        <v>18462</v>
      </c>
      <c r="B1695" s="20">
        <v>1833125</v>
      </c>
      <c r="C1695" s="15">
        <v>1833739</v>
      </c>
      <c r="D1695" s="15">
        <v>1</v>
      </c>
      <c r="E1695" s="13" t="s">
        <v>18463</v>
      </c>
      <c r="F1695" s="13" t="s">
        <v>8140</v>
      </c>
      <c r="G1695" s="15"/>
      <c r="H1695" s="15">
        <v>0</v>
      </c>
      <c r="I1695" s="13" t="s">
        <v>10707</v>
      </c>
      <c r="J1695" s="15"/>
      <c r="K1695" s="13" t="s">
        <v>12208</v>
      </c>
      <c r="L1695" s="15">
        <v>204</v>
      </c>
      <c r="M1695" s="13" t="s">
        <v>15922</v>
      </c>
    </row>
    <row r="1696" spans="1:13" ht="19.95" customHeight="1">
      <c r="A1696" s="19" t="s">
        <v>18462</v>
      </c>
      <c r="B1696" s="20">
        <v>1833811</v>
      </c>
      <c r="C1696" s="15">
        <v>1835127</v>
      </c>
      <c r="D1696" s="15">
        <v>1</v>
      </c>
      <c r="E1696" s="13" t="s">
        <v>18463</v>
      </c>
      <c r="F1696" s="13" t="s">
        <v>9332</v>
      </c>
      <c r="G1696" s="15"/>
      <c r="H1696" s="15">
        <v>0</v>
      </c>
      <c r="I1696" s="13" t="s">
        <v>10707</v>
      </c>
      <c r="J1696" s="15"/>
      <c r="K1696" s="13" t="s">
        <v>12209</v>
      </c>
      <c r="L1696" s="15">
        <v>438</v>
      </c>
      <c r="M1696" s="13" t="s">
        <v>15923</v>
      </c>
    </row>
    <row r="1697" spans="1:13" ht="19.95" customHeight="1">
      <c r="A1697" s="19" t="s">
        <v>18462</v>
      </c>
      <c r="B1697" s="20">
        <v>1835174</v>
      </c>
      <c r="C1697" s="15">
        <v>1836330</v>
      </c>
      <c r="D1697" s="15">
        <v>1</v>
      </c>
      <c r="E1697" s="13" t="s">
        <v>18464</v>
      </c>
      <c r="F1697" s="13" t="s">
        <v>8137</v>
      </c>
      <c r="G1697" s="15"/>
      <c r="H1697" s="15">
        <v>0</v>
      </c>
      <c r="I1697" s="13" t="s">
        <v>10708</v>
      </c>
      <c r="J1697" s="15"/>
      <c r="K1697" s="15"/>
      <c r="L1697" s="15"/>
      <c r="M1697" s="13" t="s">
        <v>15924</v>
      </c>
    </row>
    <row r="1698" spans="1:13" ht="19.95" customHeight="1">
      <c r="A1698" s="19" t="s">
        <v>18462</v>
      </c>
      <c r="B1698" s="20">
        <v>1836538</v>
      </c>
      <c r="C1698" s="15">
        <v>1839414</v>
      </c>
      <c r="D1698" s="15">
        <v>1</v>
      </c>
      <c r="E1698" s="13" t="s">
        <v>18464</v>
      </c>
      <c r="F1698" s="13" t="s">
        <v>8738</v>
      </c>
      <c r="G1698" s="15"/>
      <c r="H1698" s="15">
        <v>0</v>
      </c>
      <c r="I1698" s="13" t="s">
        <v>10707</v>
      </c>
      <c r="J1698" s="15"/>
      <c r="K1698" s="13" t="s">
        <v>12210</v>
      </c>
      <c r="L1698" s="15">
        <v>958</v>
      </c>
      <c r="M1698" s="13" t="s">
        <v>15925</v>
      </c>
    </row>
    <row r="1699" spans="1:13" ht="19.95" customHeight="1">
      <c r="A1699" s="19" t="s">
        <v>18462</v>
      </c>
      <c r="B1699" s="20">
        <v>1839674</v>
      </c>
      <c r="C1699" s="15">
        <v>1840420</v>
      </c>
      <c r="D1699" s="15">
        <v>1</v>
      </c>
      <c r="E1699" s="13" t="s">
        <v>18464</v>
      </c>
      <c r="F1699" s="13" t="s">
        <v>9333</v>
      </c>
      <c r="G1699" s="15"/>
      <c r="H1699" s="15">
        <v>0</v>
      </c>
      <c r="I1699" s="13" t="s">
        <v>10707</v>
      </c>
      <c r="J1699" s="15"/>
      <c r="K1699" s="13" t="s">
        <v>12211</v>
      </c>
      <c r="L1699" s="15">
        <v>248</v>
      </c>
      <c r="M1699" s="13" t="s">
        <v>15926</v>
      </c>
    </row>
    <row r="1700" spans="1:13" ht="19.95" customHeight="1">
      <c r="A1700" s="19" t="s">
        <v>18462</v>
      </c>
      <c r="B1700" s="20">
        <v>1840452</v>
      </c>
      <c r="C1700" s="15">
        <v>1841177</v>
      </c>
      <c r="D1700" s="15">
        <v>1</v>
      </c>
      <c r="E1700" s="13" t="s">
        <v>18464</v>
      </c>
      <c r="F1700" s="13" t="s">
        <v>9334</v>
      </c>
      <c r="G1700" s="15"/>
      <c r="H1700" s="15">
        <v>0</v>
      </c>
      <c r="I1700" s="13" t="s">
        <v>10707</v>
      </c>
      <c r="J1700" s="15"/>
      <c r="K1700" s="13" t="s">
        <v>12212</v>
      </c>
      <c r="L1700" s="15">
        <v>241</v>
      </c>
      <c r="M1700" s="13" t="s">
        <v>15927</v>
      </c>
    </row>
    <row r="1701" spans="1:13" ht="19.95" customHeight="1">
      <c r="A1701" s="19" t="s">
        <v>18462</v>
      </c>
      <c r="B1701" s="20">
        <v>1841155</v>
      </c>
      <c r="C1701" s="15">
        <v>1842192</v>
      </c>
      <c r="D1701" s="15">
        <v>1</v>
      </c>
      <c r="E1701" s="13" t="s">
        <v>18464</v>
      </c>
      <c r="F1701" s="13" t="s">
        <v>9335</v>
      </c>
      <c r="G1701" s="15"/>
      <c r="H1701" s="15">
        <v>0</v>
      </c>
      <c r="I1701" s="13" t="s">
        <v>10707</v>
      </c>
      <c r="J1701" s="15"/>
      <c r="K1701" s="13" t="s">
        <v>12213</v>
      </c>
      <c r="L1701" s="15">
        <v>345</v>
      </c>
      <c r="M1701" s="13" t="s">
        <v>15928</v>
      </c>
    </row>
    <row r="1702" spans="1:13" ht="19.95" customHeight="1">
      <c r="A1702" s="19" t="s">
        <v>18462</v>
      </c>
      <c r="B1702" s="20">
        <v>1842189</v>
      </c>
      <c r="C1702" s="15">
        <v>1842755</v>
      </c>
      <c r="D1702" s="15">
        <v>1</v>
      </c>
      <c r="E1702" s="13" t="s">
        <v>18464</v>
      </c>
      <c r="F1702" s="13" t="s">
        <v>9336</v>
      </c>
      <c r="G1702" s="15"/>
      <c r="H1702" s="15">
        <v>0</v>
      </c>
      <c r="I1702" s="13" t="s">
        <v>10707</v>
      </c>
      <c r="J1702" s="15"/>
      <c r="K1702" s="13" t="s">
        <v>12214</v>
      </c>
      <c r="L1702" s="15">
        <v>188</v>
      </c>
      <c r="M1702" s="13" t="s">
        <v>15929</v>
      </c>
    </row>
    <row r="1703" spans="1:13" ht="19.95" customHeight="1">
      <c r="A1703" s="19" t="s">
        <v>18462</v>
      </c>
      <c r="B1703" s="20">
        <v>1842736</v>
      </c>
      <c r="C1703" s="15">
        <v>1843842</v>
      </c>
      <c r="D1703" s="15">
        <v>1</v>
      </c>
      <c r="E1703" s="13" t="s">
        <v>18464</v>
      </c>
      <c r="F1703" s="13" t="s">
        <v>9337</v>
      </c>
      <c r="G1703" s="15"/>
      <c r="H1703" s="15">
        <v>0</v>
      </c>
      <c r="I1703" s="13" t="s">
        <v>10707</v>
      </c>
      <c r="J1703" s="15"/>
      <c r="K1703" s="13" t="s">
        <v>12215</v>
      </c>
      <c r="L1703" s="15">
        <v>368</v>
      </c>
      <c r="M1703" s="13" t="s">
        <v>15930</v>
      </c>
    </row>
    <row r="1704" spans="1:13" ht="19.95" customHeight="1">
      <c r="A1704" s="19" t="s">
        <v>18462</v>
      </c>
      <c r="B1704" s="20">
        <v>1843826</v>
      </c>
      <c r="C1704" s="15">
        <v>1844773</v>
      </c>
      <c r="D1704" s="15">
        <v>1</v>
      </c>
      <c r="E1704" s="13" t="s">
        <v>18464</v>
      </c>
      <c r="F1704" s="13" t="s">
        <v>8700</v>
      </c>
      <c r="G1704" s="15"/>
      <c r="H1704" s="15">
        <v>0</v>
      </c>
      <c r="I1704" s="13" t="s">
        <v>10707</v>
      </c>
      <c r="J1704" s="15"/>
      <c r="K1704" s="13" t="s">
        <v>12216</v>
      </c>
      <c r="L1704" s="15">
        <v>315</v>
      </c>
      <c r="M1704" s="13" t="s">
        <v>15931</v>
      </c>
    </row>
    <row r="1705" spans="1:13" ht="19.95" customHeight="1">
      <c r="A1705" s="19" t="s">
        <v>18462</v>
      </c>
      <c r="B1705" s="20">
        <v>1844778</v>
      </c>
      <c r="C1705" s="15">
        <v>1846106</v>
      </c>
      <c r="D1705" s="15">
        <v>1</v>
      </c>
      <c r="E1705" s="13" t="s">
        <v>18464</v>
      </c>
      <c r="F1705" s="13" t="s">
        <v>9338</v>
      </c>
      <c r="G1705" s="15"/>
      <c r="H1705" s="15">
        <v>0</v>
      </c>
      <c r="I1705" s="13" t="s">
        <v>10707</v>
      </c>
      <c r="J1705" s="15"/>
      <c r="K1705" s="13" t="s">
        <v>12217</v>
      </c>
      <c r="L1705" s="15">
        <v>442</v>
      </c>
      <c r="M1705" s="13" t="s">
        <v>15932</v>
      </c>
    </row>
    <row r="1706" spans="1:13" ht="19.95" customHeight="1">
      <c r="A1706" s="19" t="s">
        <v>18462</v>
      </c>
      <c r="B1706" s="20">
        <v>1846107</v>
      </c>
      <c r="C1706" s="15">
        <v>1847261</v>
      </c>
      <c r="D1706" s="15">
        <v>1</v>
      </c>
      <c r="E1706" s="13" t="s">
        <v>18464</v>
      </c>
      <c r="F1706" s="13" t="s">
        <v>9339</v>
      </c>
      <c r="G1706" s="15"/>
      <c r="H1706" s="15">
        <v>0</v>
      </c>
      <c r="I1706" s="13" t="s">
        <v>10707</v>
      </c>
      <c r="J1706" s="15"/>
      <c r="K1706" s="13" t="s">
        <v>12218</v>
      </c>
      <c r="L1706" s="15">
        <v>384</v>
      </c>
      <c r="M1706" s="13" t="s">
        <v>15933</v>
      </c>
    </row>
    <row r="1707" spans="1:13" ht="19.95" customHeight="1">
      <c r="A1707" s="19" t="s">
        <v>18462</v>
      </c>
      <c r="B1707" s="20">
        <v>1847350</v>
      </c>
      <c r="C1707" s="15">
        <v>1848591</v>
      </c>
      <c r="D1707" s="15">
        <v>1</v>
      </c>
      <c r="E1707" s="13" t="s">
        <v>18464</v>
      </c>
      <c r="F1707" s="13" t="s">
        <v>9340</v>
      </c>
      <c r="G1707" s="13" t="s">
        <v>3297</v>
      </c>
      <c r="H1707" s="15">
        <v>0</v>
      </c>
      <c r="I1707" s="13" t="s">
        <v>10707</v>
      </c>
      <c r="J1707" s="15"/>
      <c r="K1707" s="13" t="s">
        <v>12219</v>
      </c>
      <c r="L1707" s="15">
        <v>413</v>
      </c>
      <c r="M1707" s="13" t="s">
        <v>15934</v>
      </c>
    </row>
    <row r="1708" spans="1:13" ht="19.95" customHeight="1">
      <c r="A1708" s="19" t="s">
        <v>18462</v>
      </c>
      <c r="B1708" s="20">
        <v>1848609</v>
      </c>
      <c r="C1708" s="15">
        <v>1849727</v>
      </c>
      <c r="D1708" s="15">
        <v>1</v>
      </c>
      <c r="E1708" s="13" t="s">
        <v>18464</v>
      </c>
      <c r="F1708" s="13" t="s">
        <v>9341</v>
      </c>
      <c r="G1708" s="13" t="s">
        <v>10683</v>
      </c>
      <c r="H1708" s="15">
        <v>0</v>
      </c>
      <c r="I1708" s="13" t="s">
        <v>10707</v>
      </c>
      <c r="J1708" s="15"/>
      <c r="K1708" s="13" t="s">
        <v>12220</v>
      </c>
      <c r="L1708" s="15">
        <v>372</v>
      </c>
      <c r="M1708" s="13" t="s">
        <v>15935</v>
      </c>
    </row>
    <row r="1709" spans="1:13" ht="19.95" customHeight="1">
      <c r="A1709" s="19" t="s">
        <v>18462</v>
      </c>
      <c r="B1709" s="20">
        <v>1850026</v>
      </c>
      <c r="C1709" s="15">
        <v>1850553</v>
      </c>
      <c r="D1709" s="15">
        <v>1</v>
      </c>
      <c r="E1709" s="13" t="s">
        <v>18464</v>
      </c>
      <c r="F1709" s="13" t="s">
        <v>9342</v>
      </c>
      <c r="G1709" s="15"/>
      <c r="H1709" s="15">
        <v>0</v>
      </c>
      <c r="I1709" s="13" t="s">
        <v>10707</v>
      </c>
      <c r="J1709" s="15"/>
      <c r="K1709" s="13" t="s">
        <v>12221</v>
      </c>
      <c r="L1709" s="15">
        <v>175</v>
      </c>
      <c r="M1709" s="13" t="s">
        <v>15936</v>
      </c>
    </row>
    <row r="1710" spans="1:13" ht="19.95" customHeight="1">
      <c r="A1710" s="19" t="s">
        <v>18462</v>
      </c>
      <c r="B1710" s="20">
        <v>1850859</v>
      </c>
      <c r="C1710" s="15">
        <v>1853969</v>
      </c>
      <c r="D1710" s="15">
        <v>1</v>
      </c>
      <c r="E1710" s="13" t="s">
        <v>18464</v>
      </c>
      <c r="F1710" s="13" t="s">
        <v>9343</v>
      </c>
      <c r="G1710" s="13" t="s">
        <v>3303</v>
      </c>
      <c r="H1710" s="15">
        <v>0</v>
      </c>
      <c r="I1710" s="13" t="s">
        <v>10707</v>
      </c>
      <c r="J1710" s="15"/>
      <c r="K1710" s="13" t="s">
        <v>12222</v>
      </c>
      <c r="L1710" s="15">
        <v>1036</v>
      </c>
      <c r="M1710" s="13" t="s">
        <v>15937</v>
      </c>
    </row>
    <row r="1711" spans="1:13" ht="19.95" customHeight="1">
      <c r="A1711" s="19" t="s">
        <v>18462</v>
      </c>
      <c r="B1711" s="20">
        <v>1853969</v>
      </c>
      <c r="C1711" s="15">
        <v>1855021</v>
      </c>
      <c r="D1711" s="15">
        <v>1</v>
      </c>
      <c r="E1711" s="13" t="s">
        <v>18464</v>
      </c>
      <c r="F1711" s="13" t="s">
        <v>9344</v>
      </c>
      <c r="G1711" s="15"/>
      <c r="H1711" s="15">
        <v>0</v>
      </c>
      <c r="I1711" s="13" t="s">
        <v>10707</v>
      </c>
      <c r="J1711" s="15"/>
      <c r="K1711" s="13" t="s">
        <v>12223</v>
      </c>
      <c r="L1711" s="15">
        <v>350</v>
      </c>
      <c r="M1711" s="13" t="s">
        <v>15938</v>
      </c>
    </row>
    <row r="1712" spans="1:13" ht="19.95" customHeight="1">
      <c r="A1712" s="19" t="s">
        <v>18462</v>
      </c>
      <c r="B1712" s="20">
        <v>1855505</v>
      </c>
      <c r="C1712" s="15">
        <v>1855589</v>
      </c>
      <c r="D1712" s="15">
        <v>1</v>
      </c>
      <c r="E1712" s="13" t="s">
        <v>18463</v>
      </c>
      <c r="F1712" s="13" t="s">
        <v>9345</v>
      </c>
      <c r="G1712" s="15"/>
      <c r="H1712" s="15">
        <v>0</v>
      </c>
      <c r="I1712" s="13" t="s">
        <v>10709</v>
      </c>
      <c r="J1712" s="15"/>
      <c r="K1712" s="15"/>
      <c r="L1712" s="15"/>
      <c r="M1712" s="13" t="s">
        <v>15939</v>
      </c>
    </row>
    <row r="1713" spans="1:13" ht="19.95" customHeight="1">
      <c r="A1713" s="19" t="s">
        <v>18462</v>
      </c>
      <c r="B1713" s="20">
        <v>1855669</v>
      </c>
      <c r="C1713" s="15">
        <v>1855753</v>
      </c>
      <c r="D1713" s="15">
        <v>1</v>
      </c>
      <c r="E1713" s="13" t="s">
        <v>18463</v>
      </c>
      <c r="F1713" s="13" t="s">
        <v>9345</v>
      </c>
      <c r="G1713" s="15"/>
      <c r="H1713" s="15">
        <v>0</v>
      </c>
      <c r="I1713" s="13" t="s">
        <v>10709</v>
      </c>
      <c r="J1713" s="15"/>
      <c r="K1713" s="15"/>
      <c r="L1713" s="15"/>
      <c r="M1713" s="13" t="s">
        <v>15940</v>
      </c>
    </row>
    <row r="1714" spans="1:13" ht="19.95" customHeight="1">
      <c r="A1714" s="19" t="s">
        <v>18462</v>
      </c>
      <c r="B1714" s="20">
        <v>1855833</v>
      </c>
      <c r="C1714" s="15">
        <v>1855917</v>
      </c>
      <c r="D1714" s="15">
        <v>1</v>
      </c>
      <c r="E1714" s="13" t="s">
        <v>18463</v>
      </c>
      <c r="F1714" s="13" t="s">
        <v>9345</v>
      </c>
      <c r="G1714" s="15"/>
      <c r="H1714" s="15">
        <v>0</v>
      </c>
      <c r="I1714" s="13" t="s">
        <v>10709</v>
      </c>
      <c r="J1714" s="15"/>
      <c r="K1714" s="15"/>
      <c r="L1714" s="15"/>
      <c r="M1714" s="13" t="s">
        <v>15941</v>
      </c>
    </row>
    <row r="1715" spans="1:13" ht="19.95" customHeight="1">
      <c r="A1715" s="19" t="s">
        <v>18462</v>
      </c>
      <c r="B1715" s="20">
        <v>1855997</v>
      </c>
      <c r="C1715" s="15">
        <v>1856081</v>
      </c>
      <c r="D1715" s="15">
        <v>1</v>
      </c>
      <c r="E1715" s="13" t="s">
        <v>18463</v>
      </c>
      <c r="F1715" s="13" t="s">
        <v>9345</v>
      </c>
      <c r="G1715" s="15"/>
      <c r="H1715" s="15">
        <v>0</v>
      </c>
      <c r="I1715" s="13" t="s">
        <v>10709</v>
      </c>
      <c r="J1715" s="15"/>
      <c r="K1715" s="15"/>
      <c r="L1715" s="15"/>
      <c r="M1715" s="13" t="s">
        <v>15942</v>
      </c>
    </row>
    <row r="1716" spans="1:13" ht="19.95" customHeight="1">
      <c r="A1716" s="19" t="s">
        <v>18462</v>
      </c>
      <c r="B1716" s="20">
        <v>1856181</v>
      </c>
      <c r="C1716" s="15">
        <v>1856948</v>
      </c>
      <c r="D1716" s="15">
        <v>1</v>
      </c>
      <c r="E1716" s="13" t="s">
        <v>18464</v>
      </c>
      <c r="F1716" s="13" t="s">
        <v>8140</v>
      </c>
      <c r="G1716" s="15"/>
      <c r="H1716" s="15">
        <v>0</v>
      </c>
      <c r="I1716" s="13" t="s">
        <v>10707</v>
      </c>
      <c r="J1716" s="15"/>
      <c r="K1716" s="13" t="s">
        <v>12224</v>
      </c>
      <c r="L1716" s="15">
        <v>255</v>
      </c>
      <c r="M1716" s="13" t="s">
        <v>15943</v>
      </c>
    </row>
    <row r="1717" spans="1:13" ht="19.95" customHeight="1">
      <c r="A1717" s="19" t="s">
        <v>18462</v>
      </c>
      <c r="B1717" s="20">
        <v>1856971</v>
      </c>
      <c r="C1717" s="15">
        <v>1857207</v>
      </c>
      <c r="D1717" s="15">
        <v>1</v>
      </c>
      <c r="E1717" s="13" t="s">
        <v>18464</v>
      </c>
      <c r="F1717" s="13" t="s">
        <v>8140</v>
      </c>
      <c r="G1717" s="15"/>
      <c r="H1717" s="15">
        <v>0</v>
      </c>
      <c r="I1717" s="13" t="s">
        <v>10707</v>
      </c>
      <c r="J1717" s="15"/>
      <c r="K1717" s="13" t="s">
        <v>12225</v>
      </c>
      <c r="L1717" s="15">
        <v>78</v>
      </c>
      <c r="M1717" s="13" t="s">
        <v>15944</v>
      </c>
    </row>
    <row r="1718" spans="1:13" ht="19.95" customHeight="1">
      <c r="A1718" s="19" t="s">
        <v>18462</v>
      </c>
      <c r="B1718" s="20">
        <v>1857284</v>
      </c>
      <c r="C1718" s="15">
        <v>1858918</v>
      </c>
      <c r="D1718" s="15">
        <v>1</v>
      </c>
      <c r="E1718" s="13" t="s">
        <v>18464</v>
      </c>
      <c r="F1718" s="13" t="s">
        <v>8202</v>
      </c>
      <c r="G1718" s="15"/>
      <c r="H1718" s="15">
        <v>0</v>
      </c>
      <c r="I1718" s="13" t="s">
        <v>10707</v>
      </c>
      <c r="J1718" s="15"/>
      <c r="K1718" s="13" t="s">
        <v>12226</v>
      </c>
      <c r="L1718" s="15">
        <v>544</v>
      </c>
      <c r="M1718" s="13" t="s">
        <v>15945</v>
      </c>
    </row>
    <row r="1719" spans="1:13" ht="19.95" customHeight="1">
      <c r="A1719" s="19" t="s">
        <v>18462</v>
      </c>
      <c r="B1719" s="20">
        <v>1858909</v>
      </c>
      <c r="C1719" s="15">
        <v>1859631</v>
      </c>
      <c r="D1719" s="15">
        <v>1</v>
      </c>
      <c r="E1719" s="13" t="s">
        <v>18464</v>
      </c>
      <c r="F1719" s="13" t="s">
        <v>8872</v>
      </c>
      <c r="G1719" s="15"/>
      <c r="H1719" s="15">
        <v>0</v>
      </c>
      <c r="I1719" s="13" t="s">
        <v>10707</v>
      </c>
      <c r="J1719" s="15"/>
      <c r="K1719" s="13" t="s">
        <v>12227</v>
      </c>
      <c r="L1719" s="15">
        <v>240</v>
      </c>
      <c r="M1719" s="13" t="s">
        <v>15946</v>
      </c>
    </row>
    <row r="1720" spans="1:13" ht="19.95" customHeight="1">
      <c r="A1720" s="19" t="s">
        <v>18462</v>
      </c>
      <c r="B1720" s="20">
        <v>1859889</v>
      </c>
      <c r="C1720" s="15">
        <v>1861580</v>
      </c>
      <c r="D1720" s="15">
        <v>1</v>
      </c>
      <c r="E1720" s="13" t="s">
        <v>18464</v>
      </c>
      <c r="F1720" s="13" t="s">
        <v>9346</v>
      </c>
      <c r="G1720" s="13" t="s">
        <v>3315</v>
      </c>
      <c r="H1720" s="15">
        <v>0</v>
      </c>
      <c r="I1720" s="13" t="s">
        <v>10707</v>
      </c>
      <c r="J1720" s="15"/>
      <c r="K1720" s="13" t="s">
        <v>12228</v>
      </c>
      <c r="L1720" s="15">
        <v>563</v>
      </c>
      <c r="M1720" s="13" t="s">
        <v>15947</v>
      </c>
    </row>
    <row r="1721" spans="1:13" ht="19.95" customHeight="1">
      <c r="A1721" s="19" t="s">
        <v>18462</v>
      </c>
      <c r="B1721" s="20">
        <v>1861642</v>
      </c>
      <c r="C1721" s="15">
        <v>1863069</v>
      </c>
      <c r="D1721" s="15">
        <v>1</v>
      </c>
      <c r="E1721" s="13" t="s">
        <v>18464</v>
      </c>
      <c r="F1721" s="13" t="s">
        <v>9347</v>
      </c>
      <c r="G1721" s="13" t="s">
        <v>3317</v>
      </c>
      <c r="H1721" s="15">
        <v>0</v>
      </c>
      <c r="I1721" s="13" t="s">
        <v>10707</v>
      </c>
      <c r="J1721" s="15"/>
      <c r="K1721" s="13" t="s">
        <v>12229</v>
      </c>
      <c r="L1721" s="15">
        <v>475</v>
      </c>
      <c r="M1721" s="13" t="s">
        <v>15948</v>
      </c>
    </row>
    <row r="1722" spans="1:13" ht="19.95" customHeight="1">
      <c r="A1722" s="19" t="s">
        <v>18462</v>
      </c>
      <c r="B1722" s="20">
        <v>1863238</v>
      </c>
      <c r="C1722" s="15">
        <v>1864185</v>
      </c>
      <c r="D1722" s="15">
        <v>1</v>
      </c>
      <c r="E1722" s="13" t="s">
        <v>18464</v>
      </c>
      <c r="F1722" s="13" t="s">
        <v>9348</v>
      </c>
      <c r="G1722" s="13" t="s">
        <v>3319</v>
      </c>
      <c r="H1722" s="15">
        <v>0</v>
      </c>
      <c r="I1722" s="13" t="s">
        <v>10707</v>
      </c>
      <c r="J1722" s="15"/>
      <c r="K1722" s="13" t="s">
        <v>12230</v>
      </c>
      <c r="L1722" s="15">
        <v>315</v>
      </c>
      <c r="M1722" s="13" t="s">
        <v>15949</v>
      </c>
    </row>
    <row r="1723" spans="1:13" ht="19.95" customHeight="1">
      <c r="A1723" s="19" t="s">
        <v>18462</v>
      </c>
      <c r="B1723" s="20">
        <v>1864241</v>
      </c>
      <c r="C1723" s="15">
        <v>1864585</v>
      </c>
      <c r="D1723" s="15">
        <v>1</v>
      </c>
      <c r="E1723" s="13" t="s">
        <v>18464</v>
      </c>
      <c r="F1723" s="13" t="s">
        <v>9349</v>
      </c>
      <c r="G1723" s="15"/>
      <c r="H1723" s="15">
        <v>0</v>
      </c>
      <c r="I1723" s="13" t="s">
        <v>10707</v>
      </c>
      <c r="J1723" s="15"/>
      <c r="K1723" s="13" t="s">
        <v>12231</v>
      </c>
      <c r="L1723" s="15">
        <v>114</v>
      </c>
      <c r="M1723" s="13" t="s">
        <v>15950</v>
      </c>
    </row>
    <row r="1724" spans="1:13" ht="19.95" customHeight="1">
      <c r="A1724" s="19" t="s">
        <v>18462</v>
      </c>
      <c r="B1724" s="20">
        <v>1864612</v>
      </c>
      <c r="C1724" s="15">
        <v>1865163</v>
      </c>
      <c r="D1724" s="15">
        <v>1</v>
      </c>
      <c r="E1724" s="13" t="s">
        <v>18464</v>
      </c>
      <c r="F1724" s="13" t="s">
        <v>9350</v>
      </c>
      <c r="G1724" s="13" t="s">
        <v>3323</v>
      </c>
      <c r="H1724" s="15">
        <v>0</v>
      </c>
      <c r="I1724" s="13" t="s">
        <v>10707</v>
      </c>
      <c r="J1724" s="15"/>
      <c r="K1724" s="13" t="s">
        <v>12232</v>
      </c>
      <c r="L1724" s="15">
        <v>183</v>
      </c>
      <c r="M1724" s="13" t="s">
        <v>15951</v>
      </c>
    </row>
    <row r="1725" spans="1:13" ht="19.95" customHeight="1">
      <c r="A1725" s="19" t="s">
        <v>18462</v>
      </c>
      <c r="B1725" s="20">
        <v>1865361</v>
      </c>
      <c r="C1725" s="15">
        <v>1866395</v>
      </c>
      <c r="D1725" s="15">
        <v>1</v>
      </c>
      <c r="E1725" s="13" t="s">
        <v>18463</v>
      </c>
      <c r="F1725" s="13" t="s">
        <v>9351</v>
      </c>
      <c r="G1725" s="13" t="s">
        <v>3325</v>
      </c>
      <c r="H1725" s="15">
        <v>0</v>
      </c>
      <c r="I1725" s="13" t="s">
        <v>10707</v>
      </c>
      <c r="J1725" s="15"/>
      <c r="K1725" s="13" t="s">
        <v>12233</v>
      </c>
      <c r="L1725" s="15">
        <v>344</v>
      </c>
      <c r="M1725" s="13" t="s">
        <v>15952</v>
      </c>
    </row>
    <row r="1726" spans="1:13" ht="19.95" customHeight="1">
      <c r="A1726" s="19" t="s">
        <v>18462</v>
      </c>
      <c r="B1726" s="20">
        <v>1866385</v>
      </c>
      <c r="C1726" s="15">
        <v>1867062</v>
      </c>
      <c r="D1726" s="15">
        <v>1</v>
      </c>
      <c r="E1726" s="13" t="s">
        <v>18463</v>
      </c>
      <c r="F1726" s="13" t="s">
        <v>9352</v>
      </c>
      <c r="G1726" s="15"/>
      <c r="H1726" s="15">
        <v>0</v>
      </c>
      <c r="I1726" s="13" t="s">
        <v>10707</v>
      </c>
      <c r="J1726" s="15"/>
      <c r="K1726" s="13" t="s">
        <v>12234</v>
      </c>
      <c r="L1726" s="15">
        <v>225</v>
      </c>
      <c r="M1726" s="13" t="s">
        <v>15953</v>
      </c>
    </row>
    <row r="1727" spans="1:13" ht="19.95" customHeight="1">
      <c r="A1727" s="19" t="s">
        <v>18462</v>
      </c>
      <c r="B1727" s="20">
        <v>1867112</v>
      </c>
      <c r="C1727" s="15">
        <v>1867921</v>
      </c>
      <c r="D1727" s="15">
        <v>1</v>
      </c>
      <c r="E1727" s="13" t="s">
        <v>18463</v>
      </c>
      <c r="F1727" s="13" t="s">
        <v>9353</v>
      </c>
      <c r="G1727" s="15"/>
      <c r="H1727" s="15">
        <v>0</v>
      </c>
      <c r="I1727" s="13" t="s">
        <v>10707</v>
      </c>
      <c r="J1727" s="15"/>
      <c r="K1727" s="13" t="s">
        <v>12235</v>
      </c>
      <c r="L1727" s="15">
        <v>269</v>
      </c>
      <c r="M1727" s="13" t="s">
        <v>15954</v>
      </c>
    </row>
    <row r="1728" spans="1:13" ht="19.95" customHeight="1">
      <c r="A1728" s="19" t="s">
        <v>18462</v>
      </c>
      <c r="B1728" s="20">
        <v>1868016</v>
      </c>
      <c r="C1728" s="15">
        <v>1868792</v>
      </c>
      <c r="D1728" s="15">
        <v>1</v>
      </c>
      <c r="E1728" s="13" t="s">
        <v>18464</v>
      </c>
      <c r="F1728" s="13" t="s">
        <v>9354</v>
      </c>
      <c r="G1728" s="15"/>
      <c r="H1728" s="15">
        <v>0</v>
      </c>
      <c r="I1728" s="13" t="s">
        <v>10707</v>
      </c>
      <c r="J1728" s="15"/>
      <c r="K1728" s="13" t="s">
        <v>12236</v>
      </c>
      <c r="L1728" s="15">
        <v>258</v>
      </c>
      <c r="M1728" s="13" t="s">
        <v>15955</v>
      </c>
    </row>
    <row r="1729" spans="1:13" ht="19.95" customHeight="1">
      <c r="A1729" s="19" t="s">
        <v>18462</v>
      </c>
      <c r="B1729" s="20">
        <v>1868795</v>
      </c>
      <c r="C1729" s="15">
        <v>1869340</v>
      </c>
      <c r="D1729" s="15">
        <v>1</v>
      </c>
      <c r="E1729" s="13" t="s">
        <v>18464</v>
      </c>
      <c r="F1729" s="13" t="s">
        <v>9355</v>
      </c>
      <c r="G1729" s="13" t="s">
        <v>3333</v>
      </c>
      <c r="H1729" s="15">
        <v>0</v>
      </c>
      <c r="I1729" s="13" t="s">
        <v>10707</v>
      </c>
      <c r="J1729" s="15"/>
      <c r="K1729" s="13" t="s">
        <v>12237</v>
      </c>
      <c r="L1729" s="15">
        <v>181</v>
      </c>
      <c r="M1729" s="13" t="s">
        <v>15956</v>
      </c>
    </row>
    <row r="1730" spans="1:13" ht="19.95" customHeight="1">
      <c r="A1730" s="19" t="s">
        <v>18462</v>
      </c>
      <c r="B1730" s="20">
        <v>1869439</v>
      </c>
      <c r="C1730" s="15">
        <v>1870284</v>
      </c>
      <c r="D1730" s="15">
        <v>1</v>
      </c>
      <c r="E1730" s="13" t="s">
        <v>18463</v>
      </c>
      <c r="F1730" s="13" t="s">
        <v>9356</v>
      </c>
      <c r="G1730" s="13" t="s">
        <v>3335</v>
      </c>
      <c r="H1730" s="15">
        <v>0</v>
      </c>
      <c r="I1730" s="13" t="s">
        <v>10707</v>
      </c>
      <c r="J1730" s="15"/>
      <c r="K1730" s="13" t="s">
        <v>12238</v>
      </c>
      <c r="L1730" s="15">
        <v>281</v>
      </c>
      <c r="M1730" s="13" t="s">
        <v>15957</v>
      </c>
    </row>
    <row r="1731" spans="1:13" ht="19.95" customHeight="1">
      <c r="A1731" s="19" t="s">
        <v>18462</v>
      </c>
      <c r="B1731" s="20">
        <v>1870299</v>
      </c>
      <c r="C1731" s="15">
        <v>1872566</v>
      </c>
      <c r="D1731" s="15">
        <v>1</v>
      </c>
      <c r="E1731" s="13" t="s">
        <v>18463</v>
      </c>
      <c r="F1731" s="13" t="s">
        <v>8618</v>
      </c>
      <c r="G1731" s="15"/>
      <c r="H1731" s="15">
        <v>0</v>
      </c>
      <c r="I1731" s="13" t="s">
        <v>10707</v>
      </c>
      <c r="J1731" s="15"/>
      <c r="K1731" s="13" t="s">
        <v>12239</v>
      </c>
      <c r="L1731" s="15">
        <v>755</v>
      </c>
      <c r="M1731" s="13" t="s">
        <v>15958</v>
      </c>
    </row>
    <row r="1732" spans="1:13" ht="19.95" customHeight="1">
      <c r="A1732" s="19" t="s">
        <v>18462</v>
      </c>
      <c r="B1732" s="20">
        <v>1872676</v>
      </c>
      <c r="C1732" s="15">
        <v>1874232</v>
      </c>
      <c r="D1732" s="15">
        <v>1</v>
      </c>
      <c r="E1732" s="13" t="s">
        <v>18463</v>
      </c>
      <c r="F1732" s="13" t="s">
        <v>8378</v>
      </c>
      <c r="G1732" s="15"/>
      <c r="H1732" s="15">
        <v>0</v>
      </c>
      <c r="I1732" s="13" t="s">
        <v>10707</v>
      </c>
      <c r="J1732" s="15"/>
      <c r="K1732" s="13" t="s">
        <v>12240</v>
      </c>
      <c r="L1732" s="15">
        <v>518</v>
      </c>
      <c r="M1732" s="13" t="s">
        <v>15959</v>
      </c>
    </row>
    <row r="1733" spans="1:13" ht="19.95" customHeight="1">
      <c r="A1733" s="19" t="s">
        <v>18462</v>
      </c>
      <c r="B1733" s="20">
        <v>1874534</v>
      </c>
      <c r="C1733" s="15">
        <v>1875901</v>
      </c>
      <c r="D1733" s="15">
        <v>1</v>
      </c>
      <c r="E1733" s="13" t="s">
        <v>18463</v>
      </c>
      <c r="F1733" s="13" t="s">
        <v>9357</v>
      </c>
      <c r="G1733" s="13" t="s">
        <v>3341</v>
      </c>
      <c r="H1733" s="15">
        <v>0</v>
      </c>
      <c r="I1733" s="13" t="s">
        <v>10707</v>
      </c>
      <c r="J1733" s="15"/>
      <c r="K1733" s="13" t="s">
        <v>12241</v>
      </c>
      <c r="L1733" s="15">
        <v>455</v>
      </c>
      <c r="M1733" s="13" t="s">
        <v>15960</v>
      </c>
    </row>
    <row r="1734" spans="1:13" ht="19.95" customHeight="1">
      <c r="A1734" s="19" t="s">
        <v>18462</v>
      </c>
      <c r="B1734" s="20">
        <v>1875999</v>
      </c>
      <c r="C1734" s="15">
        <v>1876784</v>
      </c>
      <c r="D1734" s="15">
        <v>1</v>
      </c>
      <c r="E1734" s="13" t="s">
        <v>18463</v>
      </c>
      <c r="F1734" s="13" t="s">
        <v>9358</v>
      </c>
      <c r="G1734" s="13" t="s">
        <v>3343</v>
      </c>
      <c r="H1734" s="15">
        <v>0</v>
      </c>
      <c r="I1734" s="13" t="s">
        <v>10707</v>
      </c>
      <c r="J1734" s="15"/>
      <c r="K1734" s="13" t="s">
        <v>12242</v>
      </c>
      <c r="L1734" s="15">
        <v>261</v>
      </c>
      <c r="M1734" s="13" t="s">
        <v>15961</v>
      </c>
    </row>
    <row r="1735" spans="1:13" ht="19.95" customHeight="1">
      <c r="A1735" s="19" t="s">
        <v>18462</v>
      </c>
      <c r="B1735" s="20">
        <v>1876829</v>
      </c>
      <c r="C1735" s="15">
        <v>1877920</v>
      </c>
      <c r="D1735" s="15">
        <v>1</v>
      </c>
      <c r="E1735" s="13" t="s">
        <v>18464</v>
      </c>
      <c r="F1735" s="13" t="s">
        <v>9359</v>
      </c>
      <c r="G1735" s="13" t="s">
        <v>3345</v>
      </c>
      <c r="H1735" s="15">
        <v>0</v>
      </c>
      <c r="I1735" s="13" t="s">
        <v>10707</v>
      </c>
      <c r="J1735" s="15"/>
      <c r="K1735" s="13" t="s">
        <v>12243</v>
      </c>
      <c r="L1735" s="15">
        <v>363</v>
      </c>
      <c r="M1735" s="13" t="s">
        <v>15962</v>
      </c>
    </row>
    <row r="1736" spans="1:13" ht="19.95" customHeight="1">
      <c r="A1736" s="19" t="s">
        <v>18462</v>
      </c>
      <c r="B1736" s="20">
        <v>1877917</v>
      </c>
      <c r="C1736" s="15">
        <v>1878315</v>
      </c>
      <c r="D1736" s="15">
        <v>1</v>
      </c>
      <c r="E1736" s="13" t="s">
        <v>18464</v>
      </c>
      <c r="F1736" s="13" t="s">
        <v>9360</v>
      </c>
      <c r="G1736" s="15"/>
      <c r="H1736" s="15">
        <v>0</v>
      </c>
      <c r="I1736" s="13" t="s">
        <v>10707</v>
      </c>
      <c r="J1736" s="15"/>
      <c r="K1736" s="13" t="s">
        <v>12244</v>
      </c>
      <c r="L1736" s="15">
        <v>132</v>
      </c>
      <c r="M1736" s="13" t="s">
        <v>15963</v>
      </c>
    </row>
    <row r="1737" spans="1:13" ht="19.95" customHeight="1">
      <c r="A1737" s="19" t="s">
        <v>18462</v>
      </c>
      <c r="B1737" s="20">
        <v>1878305</v>
      </c>
      <c r="C1737" s="15">
        <v>1879216</v>
      </c>
      <c r="D1737" s="15">
        <v>1</v>
      </c>
      <c r="E1737" s="13" t="s">
        <v>18464</v>
      </c>
      <c r="F1737" s="13" t="s">
        <v>9361</v>
      </c>
      <c r="G1737" s="15"/>
      <c r="H1737" s="15">
        <v>0</v>
      </c>
      <c r="I1737" s="13" t="s">
        <v>10707</v>
      </c>
      <c r="J1737" s="15"/>
      <c r="K1737" s="13" t="s">
        <v>12245</v>
      </c>
      <c r="L1737" s="15">
        <v>303</v>
      </c>
      <c r="M1737" s="13" t="s">
        <v>15964</v>
      </c>
    </row>
    <row r="1738" spans="1:13" ht="19.95" customHeight="1">
      <c r="A1738" s="19" t="s">
        <v>18462</v>
      </c>
      <c r="B1738" s="20">
        <v>1879593</v>
      </c>
      <c r="C1738" s="15">
        <v>1881041</v>
      </c>
      <c r="D1738" s="15">
        <v>1</v>
      </c>
      <c r="E1738" s="13" t="s">
        <v>18464</v>
      </c>
      <c r="F1738" s="13" t="s">
        <v>9362</v>
      </c>
      <c r="G1738" s="13" t="s">
        <v>3351</v>
      </c>
      <c r="H1738" s="15">
        <v>0</v>
      </c>
      <c r="I1738" s="13" t="s">
        <v>10707</v>
      </c>
      <c r="J1738" s="15"/>
      <c r="K1738" s="13" t="s">
        <v>12246</v>
      </c>
      <c r="L1738" s="15">
        <v>482</v>
      </c>
      <c r="M1738" s="13" t="s">
        <v>15965</v>
      </c>
    </row>
    <row r="1739" spans="1:13" ht="19.95" customHeight="1">
      <c r="A1739" s="19" t="s">
        <v>18462</v>
      </c>
      <c r="B1739" s="20">
        <v>1881204</v>
      </c>
      <c r="C1739" s="15">
        <v>1882148</v>
      </c>
      <c r="D1739" s="15">
        <v>1</v>
      </c>
      <c r="E1739" s="13" t="s">
        <v>18464</v>
      </c>
      <c r="F1739" s="13" t="s">
        <v>9363</v>
      </c>
      <c r="G1739" s="15"/>
      <c r="H1739" s="15">
        <v>0</v>
      </c>
      <c r="I1739" s="13" t="s">
        <v>10707</v>
      </c>
      <c r="J1739" s="15"/>
      <c r="K1739" s="13" t="s">
        <v>12247</v>
      </c>
      <c r="L1739" s="15">
        <v>314</v>
      </c>
      <c r="M1739" s="13" t="s">
        <v>15966</v>
      </c>
    </row>
    <row r="1740" spans="1:13" ht="19.95" customHeight="1">
      <c r="A1740" s="19" t="s">
        <v>18462</v>
      </c>
      <c r="B1740" s="20">
        <v>1882160</v>
      </c>
      <c r="C1740" s="15">
        <v>1882924</v>
      </c>
      <c r="D1740" s="15">
        <v>1</v>
      </c>
      <c r="E1740" s="13" t="s">
        <v>18464</v>
      </c>
      <c r="F1740" s="13" t="s">
        <v>9364</v>
      </c>
      <c r="G1740" s="13" t="s">
        <v>3355</v>
      </c>
      <c r="H1740" s="15">
        <v>0</v>
      </c>
      <c r="I1740" s="13" t="s">
        <v>10707</v>
      </c>
      <c r="J1740" s="15"/>
      <c r="K1740" s="13" t="s">
        <v>12248</v>
      </c>
      <c r="L1740" s="15">
        <v>254</v>
      </c>
      <c r="M1740" s="13" t="s">
        <v>15967</v>
      </c>
    </row>
    <row r="1741" spans="1:13" ht="19.95" customHeight="1">
      <c r="A1741" s="19" t="s">
        <v>18462</v>
      </c>
      <c r="B1741" s="20">
        <v>1883278</v>
      </c>
      <c r="C1741" s="15">
        <v>1883520</v>
      </c>
      <c r="D1741" s="15">
        <v>1</v>
      </c>
      <c r="E1741" s="13" t="s">
        <v>18463</v>
      </c>
      <c r="F1741" s="13" t="s">
        <v>9365</v>
      </c>
      <c r="G1741" s="13" t="s">
        <v>3357</v>
      </c>
      <c r="H1741" s="15">
        <v>0</v>
      </c>
      <c r="I1741" s="13" t="s">
        <v>10707</v>
      </c>
      <c r="J1741" s="15"/>
      <c r="K1741" s="13" t="s">
        <v>12249</v>
      </c>
      <c r="L1741" s="15">
        <v>80</v>
      </c>
      <c r="M1741" s="13" t="s">
        <v>15968</v>
      </c>
    </row>
    <row r="1742" spans="1:13" ht="19.95" customHeight="1">
      <c r="A1742" s="19" t="s">
        <v>18462</v>
      </c>
      <c r="B1742" s="20">
        <v>1883669</v>
      </c>
      <c r="C1742" s="15">
        <v>1884553</v>
      </c>
      <c r="D1742" s="15">
        <v>1</v>
      </c>
      <c r="E1742" s="13" t="s">
        <v>18463</v>
      </c>
      <c r="F1742" s="13" t="s">
        <v>9366</v>
      </c>
      <c r="G1742" s="13" t="s">
        <v>3359</v>
      </c>
      <c r="H1742" s="15">
        <v>0</v>
      </c>
      <c r="I1742" s="13" t="s">
        <v>10707</v>
      </c>
      <c r="J1742" s="15"/>
      <c r="K1742" s="13" t="s">
        <v>12250</v>
      </c>
      <c r="L1742" s="15">
        <v>294</v>
      </c>
      <c r="M1742" s="13" t="s">
        <v>15969</v>
      </c>
    </row>
    <row r="1743" spans="1:13" ht="19.95" customHeight="1">
      <c r="A1743" s="19" t="s">
        <v>18462</v>
      </c>
      <c r="B1743" s="20">
        <v>1884573</v>
      </c>
      <c r="C1743" s="15">
        <v>1886456</v>
      </c>
      <c r="D1743" s="15">
        <v>1</v>
      </c>
      <c r="E1743" s="13" t="s">
        <v>18463</v>
      </c>
      <c r="F1743" s="13" t="s">
        <v>9367</v>
      </c>
      <c r="G1743" s="13" t="s">
        <v>3361</v>
      </c>
      <c r="H1743" s="15">
        <v>0</v>
      </c>
      <c r="I1743" s="13" t="s">
        <v>10707</v>
      </c>
      <c r="J1743" s="15"/>
      <c r="K1743" s="13" t="s">
        <v>12251</v>
      </c>
      <c r="L1743" s="15">
        <v>627</v>
      </c>
      <c r="M1743" s="13" t="s">
        <v>15970</v>
      </c>
    </row>
    <row r="1744" spans="1:13" ht="19.95" customHeight="1">
      <c r="A1744" s="19" t="s">
        <v>18462</v>
      </c>
      <c r="B1744" s="20">
        <v>1886568</v>
      </c>
      <c r="C1744" s="15">
        <v>1887290</v>
      </c>
      <c r="D1744" s="15">
        <v>1</v>
      </c>
      <c r="E1744" s="13" t="s">
        <v>18464</v>
      </c>
      <c r="F1744" s="13" t="s">
        <v>9368</v>
      </c>
      <c r="G1744" s="13" t="s">
        <v>3363</v>
      </c>
      <c r="H1744" s="15">
        <v>0</v>
      </c>
      <c r="I1744" s="13" t="s">
        <v>10707</v>
      </c>
      <c r="J1744" s="15"/>
      <c r="K1744" s="13" t="s">
        <v>12252</v>
      </c>
      <c r="L1744" s="15">
        <v>240</v>
      </c>
      <c r="M1744" s="13" t="s">
        <v>15971</v>
      </c>
    </row>
    <row r="1745" spans="1:13" ht="19.95" customHeight="1">
      <c r="A1745" s="19" t="s">
        <v>18462</v>
      </c>
      <c r="B1745" s="20">
        <v>1887284</v>
      </c>
      <c r="C1745" s="15">
        <v>1887604</v>
      </c>
      <c r="D1745" s="15">
        <v>1</v>
      </c>
      <c r="E1745" s="13" t="s">
        <v>18464</v>
      </c>
      <c r="F1745" s="13" t="s">
        <v>9369</v>
      </c>
      <c r="G1745" s="15"/>
      <c r="H1745" s="15">
        <v>0</v>
      </c>
      <c r="I1745" s="13" t="s">
        <v>10707</v>
      </c>
      <c r="J1745" s="15"/>
      <c r="K1745" s="13" t="s">
        <v>12253</v>
      </c>
      <c r="L1745" s="15">
        <v>106</v>
      </c>
      <c r="M1745" s="13" t="s">
        <v>15972</v>
      </c>
    </row>
    <row r="1746" spans="1:13" ht="19.95" customHeight="1">
      <c r="A1746" s="19" t="s">
        <v>18462</v>
      </c>
      <c r="B1746" s="20">
        <v>1887727</v>
      </c>
      <c r="C1746" s="15">
        <v>1888770</v>
      </c>
      <c r="D1746" s="15">
        <v>1</v>
      </c>
      <c r="E1746" s="13" t="s">
        <v>18463</v>
      </c>
      <c r="F1746" s="13" t="s">
        <v>9370</v>
      </c>
      <c r="G1746" s="15"/>
      <c r="H1746" s="15">
        <v>0</v>
      </c>
      <c r="I1746" s="13" t="s">
        <v>10707</v>
      </c>
      <c r="J1746" s="15"/>
      <c r="K1746" s="13" t="s">
        <v>12254</v>
      </c>
      <c r="L1746" s="15">
        <v>347</v>
      </c>
      <c r="M1746" s="13" t="s">
        <v>15973</v>
      </c>
    </row>
    <row r="1747" spans="1:13" ht="19.95" customHeight="1">
      <c r="A1747" s="19" t="s">
        <v>18462</v>
      </c>
      <c r="B1747" s="20">
        <v>1888782</v>
      </c>
      <c r="C1747" s="15">
        <v>1889081</v>
      </c>
      <c r="D1747" s="15">
        <v>1</v>
      </c>
      <c r="E1747" s="13" t="s">
        <v>18463</v>
      </c>
      <c r="F1747" s="13" t="s">
        <v>9371</v>
      </c>
      <c r="G1747" s="15"/>
      <c r="H1747" s="15">
        <v>0</v>
      </c>
      <c r="I1747" s="13" t="s">
        <v>10707</v>
      </c>
      <c r="J1747" s="15"/>
      <c r="K1747" s="13" t="s">
        <v>12255</v>
      </c>
      <c r="L1747" s="15">
        <v>99</v>
      </c>
      <c r="M1747" s="13" t="s">
        <v>15974</v>
      </c>
    </row>
    <row r="1748" spans="1:13" ht="19.95" customHeight="1">
      <c r="A1748" s="19" t="s">
        <v>18462</v>
      </c>
      <c r="B1748" s="20">
        <v>1889041</v>
      </c>
      <c r="C1748" s="15">
        <v>1889553</v>
      </c>
      <c r="D1748" s="15">
        <v>1</v>
      </c>
      <c r="E1748" s="13" t="s">
        <v>18464</v>
      </c>
      <c r="F1748" s="13" t="s">
        <v>8817</v>
      </c>
      <c r="G1748" s="15"/>
      <c r="H1748" s="15">
        <v>0</v>
      </c>
      <c r="I1748" s="13" t="s">
        <v>10707</v>
      </c>
      <c r="J1748" s="15"/>
      <c r="K1748" s="13" t="s">
        <v>12256</v>
      </c>
      <c r="L1748" s="15">
        <v>170</v>
      </c>
      <c r="M1748" s="13" t="s">
        <v>15975</v>
      </c>
    </row>
    <row r="1749" spans="1:13" ht="19.95" customHeight="1">
      <c r="A1749" s="19" t="s">
        <v>18462</v>
      </c>
      <c r="B1749" s="20">
        <v>1890422</v>
      </c>
      <c r="C1749" s="15">
        <v>1890709</v>
      </c>
      <c r="D1749" s="15">
        <v>1</v>
      </c>
      <c r="E1749" s="13" t="s">
        <v>18463</v>
      </c>
      <c r="F1749" s="13" t="s">
        <v>8140</v>
      </c>
      <c r="G1749" s="15"/>
      <c r="H1749" s="15">
        <v>0</v>
      </c>
      <c r="I1749" s="13" t="s">
        <v>10707</v>
      </c>
      <c r="J1749" s="15"/>
      <c r="K1749" s="13" t="s">
        <v>12257</v>
      </c>
      <c r="L1749" s="15">
        <v>95</v>
      </c>
      <c r="M1749" s="13" t="s">
        <v>15976</v>
      </c>
    </row>
    <row r="1750" spans="1:13" ht="19.95" customHeight="1">
      <c r="A1750" s="19" t="s">
        <v>18462</v>
      </c>
      <c r="B1750" s="20">
        <v>1890717</v>
      </c>
      <c r="C1750" s="15">
        <v>1891166</v>
      </c>
      <c r="D1750" s="15">
        <v>1</v>
      </c>
      <c r="E1750" s="13" t="s">
        <v>18463</v>
      </c>
      <c r="F1750" s="13" t="s">
        <v>9372</v>
      </c>
      <c r="G1750" s="15"/>
      <c r="H1750" s="15">
        <v>0</v>
      </c>
      <c r="I1750" s="13" t="s">
        <v>10707</v>
      </c>
      <c r="J1750" s="15"/>
      <c r="K1750" s="13" t="s">
        <v>12258</v>
      </c>
      <c r="L1750" s="15">
        <v>149</v>
      </c>
      <c r="M1750" s="13" t="s">
        <v>15977</v>
      </c>
    </row>
    <row r="1751" spans="1:13" ht="19.95" customHeight="1">
      <c r="A1751" s="19" t="s">
        <v>18462</v>
      </c>
      <c r="B1751" s="20">
        <v>1891218</v>
      </c>
      <c r="C1751" s="15">
        <v>1891343</v>
      </c>
      <c r="D1751" s="15">
        <v>1</v>
      </c>
      <c r="E1751" s="13" t="s">
        <v>18464</v>
      </c>
      <c r="F1751" s="13" t="s">
        <v>9373</v>
      </c>
      <c r="G1751" s="13" t="s">
        <v>3377</v>
      </c>
      <c r="H1751" s="15">
        <v>0</v>
      </c>
      <c r="I1751" s="13" t="s">
        <v>10707</v>
      </c>
      <c r="J1751" s="15"/>
      <c r="K1751" s="13" t="s">
        <v>12259</v>
      </c>
      <c r="L1751" s="15">
        <v>41</v>
      </c>
      <c r="M1751" s="13" t="s">
        <v>15978</v>
      </c>
    </row>
    <row r="1752" spans="1:13" ht="19.95" customHeight="1">
      <c r="A1752" s="19" t="s">
        <v>18462</v>
      </c>
      <c r="B1752" s="20">
        <v>1891347</v>
      </c>
      <c r="C1752" s="15">
        <v>1891601</v>
      </c>
      <c r="D1752" s="15">
        <v>1</v>
      </c>
      <c r="E1752" s="13" t="s">
        <v>18464</v>
      </c>
      <c r="F1752" s="13" t="s">
        <v>9374</v>
      </c>
      <c r="G1752" s="15"/>
      <c r="H1752" s="15">
        <v>0</v>
      </c>
      <c r="I1752" s="13" t="s">
        <v>10707</v>
      </c>
      <c r="J1752" s="15"/>
      <c r="K1752" s="13" t="s">
        <v>12260</v>
      </c>
      <c r="L1752" s="15">
        <v>84</v>
      </c>
      <c r="M1752" s="13" t="s">
        <v>15979</v>
      </c>
    </row>
    <row r="1753" spans="1:13" ht="19.95" customHeight="1">
      <c r="A1753" s="19" t="s">
        <v>18462</v>
      </c>
      <c r="B1753" s="20">
        <v>1891723</v>
      </c>
      <c r="C1753" s="15">
        <v>1892418</v>
      </c>
      <c r="D1753" s="15">
        <v>1</v>
      </c>
      <c r="E1753" s="13" t="s">
        <v>18463</v>
      </c>
      <c r="F1753" s="13" t="s">
        <v>9375</v>
      </c>
      <c r="G1753" s="13" t="s">
        <v>3381</v>
      </c>
      <c r="H1753" s="15">
        <v>0</v>
      </c>
      <c r="I1753" s="13" t="s">
        <v>10707</v>
      </c>
      <c r="J1753" s="15"/>
      <c r="K1753" s="13" t="s">
        <v>12261</v>
      </c>
      <c r="L1753" s="15">
        <v>231</v>
      </c>
      <c r="M1753" s="13" t="s">
        <v>15980</v>
      </c>
    </row>
    <row r="1754" spans="1:13" ht="19.95" customHeight="1">
      <c r="A1754" s="19" t="s">
        <v>18462</v>
      </c>
      <c r="B1754" s="20">
        <v>1892507</v>
      </c>
      <c r="C1754" s="15">
        <v>1894222</v>
      </c>
      <c r="D1754" s="15">
        <v>1</v>
      </c>
      <c r="E1754" s="13" t="s">
        <v>18463</v>
      </c>
      <c r="F1754" s="13" t="s">
        <v>9376</v>
      </c>
      <c r="G1754" s="15"/>
      <c r="H1754" s="15">
        <v>0</v>
      </c>
      <c r="I1754" s="13" t="s">
        <v>10707</v>
      </c>
      <c r="J1754" s="15"/>
      <c r="K1754" s="13" t="s">
        <v>12262</v>
      </c>
      <c r="L1754" s="15">
        <v>571</v>
      </c>
      <c r="M1754" s="13" t="s">
        <v>15981</v>
      </c>
    </row>
    <row r="1755" spans="1:13" ht="19.95" customHeight="1">
      <c r="A1755" s="19" t="s">
        <v>18462</v>
      </c>
      <c r="B1755" s="20">
        <v>1894370</v>
      </c>
      <c r="C1755" s="15">
        <v>1895011</v>
      </c>
      <c r="D1755" s="15">
        <v>1</v>
      </c>
      <c r="E1755" s="13" t="s">
        <v>18463</v>
      </c>
      <c r="F1755" s="13" t="s">
        <v>9377</v>
      </c>
      <c r="G1755" s="15"/>
      <c r="H1755" s="15">
        <v>0</v>
      </c>
      <c r="I1755" s="13" t="s">
        <v>10707</v>
      </c>
      <c r="J1755" s="15"/>
      <c r="K1755" s="13" t="s">
        <v>12263</v>
      </c>
      <c r="L1755" s="15">
        <v>213</v>
      </c>
      <c r="M1755" s="13" t="s">
        <v>15982</v>
      </c>
    </row>
    <row r="1756" spans="1:13" ht="19.95" customHeight="1">
      <c r="A1756" s="19" t="s">
        <v>18462</v>
      </c>
      <c r="B1756" s="20">
        <v>1895120</v>
      </c>
      <c r="C1756" s="15">
        <v>1895326</v>
      </c>
      <c r="D1756" s="15">
        <v>1</v>
      </c>
      <c r="E1756" s="13" t="s">
        <v>18463</v>
      </c>
      <c r="F1756" s="13" t="s">
        <v>9378</v>
      </c>
      <c r="G1756" s="15"/>
      <c r="H1756" s="15">
        <v>0</v>
      </c>
      <c r="I1756" s="13" t="s">
        <v>10707</v>
      </c>
      <c r="J1756" s="15"/>
      <c r="K1756" s="13" t="s">
        <v>12264</v>
      </c>
      <c r="L1756" s="15">
        <v>68</v>
      </c>
      <c r="M1756" s="13" t="s">
        <v>15983</v>
      </c>
    </row>
    <row r="1757" spans="1:13" ht="19.95" customHeight="1">
      <c r="A1757" s="19" t="s">
        <v>18462</v>
      </c>
      <c r="B1757" s="20">
        <v>1895326</v>
      </c>
      <c r="C1757" s="15">
        <v>1895517</v>
      </c>
      <c r="D1757" s="15">
        <v>1</v>
      </c>
      <c r="E1757" s="13" t="s">
        <v>18463</v>
      </c>
      <c r="F1757" s="13" t="s">
        <v>9163</v>
      </c>
      <c r="G1757" s="15"/>
      <c r="H1757" s="15">
        <v>0</v>
      </c>
      <c r="I1757" s="13" t="s">
        <v>10707</v>
      </c>
      <c r="J1757" s="15"/>
      <c r="K1757" s="13" t="s">
        <v>12265</v>
      </c>
      <c r="L1757" s="15">
        <v>63</v>
      </c>
      <c r="M1757" s="13" t="s">
        <v>15984</v>
      </c>
    </row>
    <row r="1758" spans="1:13" ht="19.95" customHeight="1">
      <c r="A1758" s="19" t="s">
        <v>18462</v>
      </c>
      <c r="B1758" s="20">
        <v>1895597</v>
      </c>
      <c r="C1758" s="15">
        <v>1895830</v>
      </c>
      <c r="D1758" s="15">
        <v>1</v>
      </c>
      <c r="E1758" s="13" t="s">
        <v>18464</v>
      </c>
      <c r="F1758" s="13" t="s">
        <v>9379</v>
      </c>
      <c r="G1758" s="15"/>
      <c r="H1758" s="15">
        <v>0</v>
      </c>
      <c r="I1758" s="13" t="s">
        <v>10707</v>
      </c>
      <c r="J1758" s="15"/>
      <c r="K1758" s="13" t="s">
        <v>12266</v>
      </c>
      <c r="L1758" s="15">
        <v>77</v>
      </c>
      <c r="M1758" s="13" t="s">
        <v>15985</v>
      </c>
    </row>
    <row r="1759" spans="1:13" ht="19.95" customHeight="1">
      <c r="A1759" s="19" t="s">
        <v>18462</v>
      </c>
      <c r="B1759" s="20">
        <v>1896071</v>
      </c>
      <c r="C1759" s="15">
        <v>1899964</v>
      </c>
      <c r="D1759" s="15">
        <v>1</v>
      </c>
      <c r="E1759" s="13" t="s">
        <v>18464</v>
      </c>
      <c r="F1759" s="13" t="s">
        <v>9380</v>
      </c>
      <c r="G1759" s="13" t="s">
        <v>3393</v>
      </c>
      <c r="H1759" s="15">
        <v>0</v>
      </c>
      <c r="I1759" s="13" t="s">
        <v>10707</v>
      </c>
      <c r="J1759" s="15"/>
      <c r="K1759" s="13" t="s">
        <v>12267</v>
      </c>
      <c r="L1759" s="15">
        <v>1297</v>
      </c>
      <c r="M1759" s="13" t="s">
        <v>15986</v>
      </c>
    </row>
    <row r="1760" spans="1:13" ht="19.95" customHeight="1">
      <c r="A1760" s="19" t="s">
        <v>18462</v>
      </c>
      <c r="B1760" s="20">
        <v>1900275</v>
      </c>
      <c r="C1760" s="15">
        <v>1901813</v>
      </c>
      <c r="D1760" s="15">
        <v>1</v>
      </c>
      <c r="E1760" s="13" t="s">
        <v>18463</v>
      </c>
      <c r="F1760" s="13" t="s">
        <v>9381</v>
      </c>
      <c r="G1760" s="13" t="s">
        <v>3395</v>
      </c>
      <c r="H1760" s="15">
        <v>0</v>
      </c>
      <c r="I1760" s="13" t="s">
        <v>10707</v>
      </c>
      <c r="J1760" s="15"/>
      <c r="K1760" s="13" t="s">
        <v>12268</v>
      </c>
      <c r="L1760" s="15">
        <v>512</v>
      </c>
      <c r="M1760" s="13" t="s">
        <v>15987</v>
      </c>
    </row>
    <row r="1761" spans="1:13" ht="19.95" customHeight="1">
      <c r="A1761" s="19" t="s">
        <v>18462</v>
      </c>
      <c r="B1761" s="20">
        <v>1902023</v>
      </c>
      <c r="C1761" s="15">
        <v>1902157</v>
      </c>
      <c r="D1761" s="15">
        <v>1</v>
      </c>
      <c r="E1761" s="13" t="s">
        <v>18463</v>
      </c>
      <c r="F1761" s="13" t="s">
        <v>8140</v>
      </c>
      <c r="G1761" s="15"/>
      <c r="H1761" s="15">
        <v>0</v>
      </c>
      <c r="I1761" s="13" t="s">
        <v>10707</v>
      </c>
      <c r="J1761" s="15"/>
      <c r="K1761" s="13" t="s">
        <v>12269</v>
      </c>
      <c r="L1761" s="15">
        <v>44</v>
      </c>
      <c r="M1761" s="13" t="s">
        <v>15988</v>
      </c>
    </row>
    <row r="1762" spans="1:13" ht="19.95" customHeight="1">
      <c r="A1762" s="19" t="s">
        <v>18462</v>
      </c>
      <c r="B1762" s="20">
        <v>1902195</v>
      </c>
      <c r="C1762" s="15">
        <v>1902710</v>
      </c>
      <c r="D1762" s="15">
        <v>1</v>
      </c>
      <c r="E1762" s="13" t="s">
        <v>18464</v>
      </c>
      <c r="F1762" s="13" t="s">
        <v>9382</v>
      </c>
      <c r="G1762" s="13" t="s">
        <v>3399</v>
      </c>
      <c r="H1762" s="15">
        <v>0</v>
      </c>
      <c r="I1762" s="13" t="s">
        <v>10707</v>
      </c>
      <c r="J1762" s="15"/>
      <c r="K1762" s="13" t="s">
        <v>12270</v>
      </c>
      <c r="L1762" s="15">
        <v>171</v>
      </c>
      <c r="M1762" s="13" t="s">
        <v>15989</v>
      </c>
    </row>
    <row r="1763" spans="1:13" ht="19.95" customHeight="1">
      <c r="A1763" s="19" t="s">
        <v>18462</v>
      </c>
      <c r="B1763" s="20">
        <v>1902731</v>
      </c>
      <c r="C1763" s="15">
        <v>1903618</v>
      </c>
      <c r="D1763" s="15">
        <v>1</v>
      </c>
      <c r="E1763" s="13" t="s">
        <v>18464</v>
      </c>
      <c r="F1763" s="13" t="s">
        <v>8297</v>
      </c>
      <c r="G1763" s="15"/>
      <c r="H1763" s="15">
        <v>0</v>
      </c>
      <c r="I1763" s="13" t="s">
        <v>10707</v>
      </c>
      <c r="J1763" s="15"/>
      <c r="K1763" s="13" t="s">
        <v>12271</v>
      </c>
      <c r="L1763" s="15">
        <v>295</v>
      </c>
      <c r="M1763" s="13" t="s">
        <v>15990</v>
      </c>
    </row>
    <row r="1764" spans="1:13" ht="19.95" customHeight="1">
      <c r="A1764" s="19" t="s">
        <v>18462</v>
      </c>
      <c r="B1764" s="20">
        <v>1903745</v>
      </c>
      <c r="C1764" s="15">
        <v>1904878</v>
      </c>
      <c r="D1764" s="15">
        <v>1</v>
      </c>
      <c r="E1764" s="13" t="s">
        <v>18463</v>
      </c>
      <c r="F1764" s="13" t="s">
        <v>9383</v>
      </c>
      <c r="G1764" s="15"/>
      <c r="H1764" s="15">
        <v>0</v>
      </c>
      <c r="I1764" s="13" t="s">
        <v>10707</v>
      </c>
      <c r="J1764" s="15"/>
      <c r="K1764" s="13" t="s">
        <v>12272</v>
      </c>
      <c r="L1764" s="15">
        <v>377</v>
      </c>
      <c r="M1764" s="13" t="s">
        <v>15991</v>
      </c>
    </row>
    <row r="1765" spans="1:13" ht="19.95" customHeight="1">
      <c r="A1765" s="19" t="s">
        <v>18462</v>
      </c>
      <c r="B1765" s="20">
        <v>1904930</v>
      </c>
      <c r="C1765" s="15">
        <v>1905772</v>
      </c>
      <c r="D1765" s="15">
        <v>1</v>
      </c>
      <c r="E1765" s="13" t="s">
        <v>18463</v>
      </c>
      <c r="F1765" s="13" t="s">
        <v>9384</v>
      </c>
      <c r="G1765" s="13" t="s">
        <v>3405</v>
      </c>
      <c r="H1765" s="15">
        <v>0</v>
      </c>
      <c r="I1765" s="13" t="s">
        <v>10707</v>
      </c>
      <c r="J1765" s="15"/>
      <c r="K1765" s="13" t="s">
        <v>12273</v>
      </c>
      <c r="L1765" s="15">
        <v>280</v>
      </c>
      <c r="M1765" s="13" t="s">
        <v>15992</v>
      </c>
    </row>
    <row r="1766" spans="1:13" ht="19.95" customHeight="1">
      <c r="A1766" s="19" t="s">
        <v>18462</v>
      </c>
      <c r="B1766" s="20">
        <v>1905836</v>
      </c>
      <c r="C1766" s="15">
        <v>1907326</v>
      </c>
      <c r="D1766" s="15">
        <v>1</v>
      </c>
      <c r="E1766" s="13" t="s">
        <v>18464</v>
      </c>
      <c r="F1766" s="13" t="s">
        <v>9385</v>
      </c>
      <c r="G1766" s="15"/>
      <c r="H1766" s="15">
        <v>0</v>
      </c>
      <c r="I1766" s="13" t="s">
        <v>10707</v>
      </c>
      <c r="J1766" s="15"/>
      <c r="K1766" s="13" t="s">
        <v>12274</v>
      </c>
      <c r="L1766" s="15">
        <v>496</v>
      </c>
      <c r="M1766" s="13" t="s">
        <v>15993</v>
      </c>
    </row>
    <row r="1767" spans="1:13" ht="19.95" customHeight="1">
      <c r="A1767" s="19" t="s">
        <v>18462</v>
      </c>
      <c r="B1767" s="20">
        <v>1907652</v>
      </c>
      <c r="C1767" s="15">
        <v>1908065</v>
      </c>
      <c r="D1767" s="15">
        <v>1</v>
      </c>
      <c r="E1767" s="13" t="s">
        <v>18464</v>
      </c>
      <c r="F1767" s="13" t="s">
        <v>9386</v>
      </c>
      <c r="G1767" s="15"/>
      <c r="H1767" s="15">
        <v>0</v>
      </c>
      <c r="I1767" s="13" t="s">
        <v>10707</v>
      </c>
      <c r="J1767" s="15"/>
      <c r="K1767" s="13" t="s">
        <v>12275</v>
      </c>
      <c r="L1767" s="15">
        <v>137</v>
      </c>
      <c r="M1767" s="13" t="s">
        <v>15994</v>
      </c>
    </row>
    <row r="1768" spans="1:13" ht="19.95" customHeight="1">
      <c r="A1768" s="19" t="s">
        <v>18462</v>
      </c>
      <c r="B1768" s="20">
        <v>1908055</v>
      </c>
      <c r="C1768" s="15">
        <v>1909362</v>
      </c>
      <c r="D1768" s="15">
        <v>1</v>
      </c>
      <c r="E1768" s="13" t="s">
        <v>18464</v>
      </c>
      <c r="F1768" s="13" t="s">
        <v>8140</v>
      </c>
      <c r="G1768" s="15"/>
      <c r="H1768" s="15">
        <v>0</v>
      </c>
      <c r="I1768" s="13" t="s">
        <v>10707</v>
      </c>
      <c r="J1768" s="15"/>
      <c r="K1768" s="13" t="s">
        <v>12276</v>
      </c>
      <c r="L1768" s="15">
        <v>435</v>
      </c>
      <c r="M1768" s="13" t="s">
        <v>15995</v>
      </c>
    </row>
    <row r="1769" spans="1:13" ht="19.95" customHeight="1">
      <c r="A1769" s="19" t="s">
        <v>18462</v>
      </c>
      <c r="B1769" s="20">
        <v>1909353</v>
      </c>
      <c r="C1769" s="15">
        <v>1910021</v>
      </c>
      <c r="D1769" s="15">
        <v>1</v>
      </c>
      <c r="E1769" s="13" t="s">
        <v>18464</v>
      </c>
      <c r="F1769" s="13" t="s">
        <v>8140</v>
      </c>
      <c r="G1769" s="15"/>
      <c r="H1769" s="15">
        <v>0</v>
      </c>
      <c r="I1769" s="13" t="s">
        <v>10707</v>
      </c>
      <c r="J1769" s="15"/>
      <c r="K1769" s="13" t="s">
        <v>12277</v>
      </c>
      <c r="L1769" s="15">
        <v>222</v>
      </c>
      <c r="M1769" s="13" t="s">
        <v>15996</v>
      </c>
    </row>
    <row r="1770" spans="1:13" ht="19.95" customHeight="1">
      <c r="A1770" s="19" t="s">
        <v>18462</v>
      </c>
      <c r="B1770" s="20">
        <v>1909999</v>
      </c>
      <c r="C1770" s="15">
        <v>1910499</v>
      </c>
      <c r="D1770" s="15">
        <v>1</v>
      </c>
      <c r="E1770" s="13" t="s">
        <v>18464</v>
      </c>
      <c r="F1770" s="13" t="s">
        <v>9387</v>
      </c>
      <c r="G1770" s="15"/>
      <c r="H1770" s="15">
        <v>0</v>
      </c>
      <c r="I1770" s="13" t="s">
        <v>10707</v>
      </c>
      <c r="J1770" s="15"/>
      <c r="K1770" s="13" t="s">
        <v>12278</v>
      </c>
      <c r="L1770" s="15">
        <v>166</v>
      </c>
      <c r="M1770" s="13" t="s">
        <v>15997</v>
      </c>
    </row>
    <row r="1771" spans="1:13" ht="19.95" customHeight="1">
      <c r="A1771" s="19" t="s">
        <v>18462</v>
      </c>
      <c r="B1771" s="20">
        <v>1910602</v>
      </c>
      <c r="C1771" s="15">
        <v>1911033</v>
      </c>
      <c r="D1771" s="15">
        <v>1</v>
      </c>
      <c r="E1771" s="13" t="s">
        <v>18463</v>
      </c>
      <c r="F1771" s="13" t="s">
        <v>9388</v>
      </c>
      <c r="G1771" s="15"/>
      <c r="H1771" s="15">
        <v>0</v>
      </c>
      <c r="I1771" s="13" t="s">
        <v>10707</v>
      </c>
      <c r="J1771" s="15"/>
      <c r="K1771" s="13" t="s">
        <v>12279</v>
      </c>
      <c r="L1771" s="15">
        <v>143</v>
      </c>
      <c r="M1771" s="13" t="s">
        <v>15998</v>
      </c>
    </row>
    <row r="1772" spans="1:13" ht="19.95" customHeight="1">
      <c r="A1772" s="19" t="s">
        <v>18462</v>
      </c>
      <c r="B1772" s="20">
        <v>1911143</v>
      </c>
      <c r="C1772" s="15">
        <v>1912285</v>
      </c>
      <c r="D1772" s="15">
        <v>1</v>
      </c>
      <c r="E1772" s="13" t="s">
        <v>18464</v>
      </c>
      <c r="F1772" s="13" t="s">
        <v>9389</v>
      </c>
      <c r="G1772" s="13" t="s">
        <v>3419</v>
      </c>
      <c r="H1772" s="15">
        <v>0</v>
      </c>
      <c r="I1772" s="13" t="s">
        <v>10707</v>
      </c>
      <c r="J1772" s="15"/>
      <c r="K1772" s="13" t="s">
        <v>12280</v>
      </c>
      <c r="L1772" s="15">
        <v>380</v>
      </c>
      <c r="M1772" s="13" t="s">
        <v>15999</v>
      </c>
    </row>
    <row r="1773" spans="1:13" ht="19.95" customHeight="1">
      <c r="A1773" s="19" t="s">
        <v>18462</v>
      </c>
      <c r="B1773" s="20">
        <v>1912572</v>
      </c>
      <c r="C1773" s="15">
        <v>1914479</v>
      </c>
      <c r="D1773" s="15">
        <v>1</v>
      </c>
      <c r="E1773" s="13" t="s">
        <v>18464</v>
      </c>
      <c r="F1773" s="13" t="s">
        <v>9390</v>
      </c>
      <c r="G1773" s="13" t="s">
        <v>3421</v>
      </c>
      <c r="H1773" s="15">
        <v>0</v>
      </c>
      <c r="I1773" s="13" t="s">
        <v>10707</v>
      </c>
      <c r="J1773" s="15"/>
      <c r="K1773" s="13" t="s">
        <v>12281</v>
      </c>
      <c r="L1773" s="15">
        <v>635</v>
      </c>
      <c r="M1773" s="13" t="s">
        <v>16000</v>
      </c>
    </row>
    <row r="1774" spans="1:13" ht="19.95" customHeight="1">
      <c r="A1774" s="19" t="s">
        <v>18462</v>
      </c>
      <c r="B1774" s="20">
        <v>1914824</v>
      </c>
      <c r="C1774" s="15">
        <v>1915423</v>
      </c>
      <c r="D1774" s="15">
        <v>1</v>
      </c>
      <c r="E1774" s="13" t="s">
        <v>18464</v>
      </c>
      <c r="F1774" s="13" t="s">
        <v>9391</v>
      </c>
      <c r="G1774" s="13" t="s">
        <v>3423</v>
      </c>
      <c r="H1774" s="15">
        <v>0</v>
      </c>
      <c r="I1774" s="13" t="s">
        <v>10707</v>
      </c>
      <c r="J1774" s="15"/>
      <c r="K1774" s="13" t="s">
        <v>12282</v>
      </c>
      <c r="L1774" s="15">
        <v>199</v>
      </c>
      <c r="M1774" s="13" t="s">
        <v>16001</v>
      </c>
    </row>
    <row r="1775" spans="1:13" ht="19.95" customHeight="1">
      <c r="A1775" s="19" t="s">
        <v>18462</v>
      </c>
      <c r="B1775" s="20">
        <v>1915566</v>
      </c>
      <c r="C1775" s="15">
        <v>1916450</v>
      </c>
      <c r="D1775" s="15">
        <v>1</v>
      </c>
      <c r="E1775" s="13" t="s">
        <v>18463</v>
      </c>
      <c r="F1775" s="13" t="s">
        <v>9392</v>
      </c>
      <c r="G1775" s="13" t="s">
        <v>3425</v>
      </c>
      <c r="H1775" s="15">
        <v>0</v>
      </c>
      <c r="I1775" s="13" t="s">
        <v>10707</v>
      </c>
      <c r="J1775" s="15"/>
      <c r="K1775" s="13" t="s">
        <v>12283</v>
      </c>
      <c r="L1775" s="15">
        <v>294</v>
      </c>
      <c r="M1775" s="13" t="s">
        <v>16002</v>
      </c>
    </row>
    <row r="1776" spans="1:13" ht="19.95" customHeight="1">
      <c r="A1776" s="19" t="s">
        <v>18462</v>
      </c>
      <c r="B1776" s="20">
        <v>1917086</v>
      </c>
      <c r="C1776" s="15">
        <v>1918504</v>
      </c>
      <c r="D1776" s="15">
        <v>1</v>
      </c>
      <c r="E1776" s="13" t="s">
        <v>18463</v>
      </c>
      <c r="F1776" s="13" t="s">
        <v>9393</v>
      </c>
      <c r="G1776" s="13" t="s">
        <v>3427</v>
      </c>
      <c r="H1776" s="15">
        <v>0</v>
      </c>
      <c r="I1776" s="13" t="s">
        <v>10707</v>
      </c>
      <c r="J1776" s="15"/>
      <c r="K1776" s="13" t="s">
        <v>12284</v>
      </c>
      <c r="L1776" s="15">
        <v>472</v>
      </c>
      <c r="M1776" s="13" t="s">
        <v>16003</v>
      </c>
    </row>
    <row r="1777" spans="1:13" ht="19.95" customHeight="1">
      <c r="A1777" s="19" t="s">
        <v>18462</v>
      </c>
      <c r="B1777" s="20">
        <v>1918834</v>
      </c>
      <c r="C1777" s="15">
        <v>1920498</v>
      </c>
      <c r="D1777" s="15">
        <v>1</v>
      </c>
      <c r="E1777" s="13" t="s">
        <v>18463</v>
      </c>
      <c r="F1777" s="13" t="s">
        <v>9394</v>
      </c>
      <c r="G1777" s="13" t="s">
        <v>3429</v>
      </c>
      <c r="H1777" s="15">
        <v>0</v>
      </c>
      <c r="I1777" s="13" t="s">
        <v>10707</v>
      </c>
      <c r="J1777" s="15"/>
      <c r="K1777" s="13" t="s">
        <v>12285</v>
      </c>
      <c r="L1777" s="15">
        <v>554</v>
      </c>
      <c r="M1777" s="13" t="s">
        <v>16004</v>
      </c>
    </row>
    <row r="1778" spans="1:13" ht="19.95" customHeight="1">
      <c r="A1778" s="19" t="s">
        <v>18462</v>
      </c>
      <c r="B1778" s="20">
        <v>1920643</v>
      </c>
      <c r="C1778" s="15">
        <v>1921002</v>
      </c>
      <c r="D1778" s="15">
        <v>1</v>
      </c>
      <c r="E1778" s="13" t="s">
        <v>18463</v>
      </c>
      <c r="F1778" s="13" t="s">
        <v>9395</v>
      </c>
      <c r="G1778" s="13" t="s">
        <v>3431</v>
      </c>
      <c r="H1778" s="15">
        <v>0</v>
      </c>
      <c r="I1778" s="13" t="s">
        <v>10707</v>
      </c>
      <c r="J1778" s="15"/>
      <c r="K1778" s="13" t="s">
        <v>12286</v>
      </c>
      <c r="L1778" s="15">
        <v>119</v>
      </c>
      <c r="M1778" s="13" t="s">
        <v>16005</v>
      </c>
    </row>
    <row r="1779" spans="1:13" ht="19.95" customHeight="1">
      <c r="A1779" s="19" t="s">
        <v>18462</v>
      </c>
      <c r="B1779" s="20">
        <v>1921114</v>
      </c>
      <c r="C1779" s="15">
        <v>1921416</v>
      </c>
      <c r="D1779" s="15">
        <v>1</v>
      </c>
      <c r="E1779" s="13" t="s">
        <v>18464</v>
      </c>
      <c r="F1779" s="13" t="s">
        <v>9396</v>
      </c>
      <c r="G1779" s="15"/>
      <c r="H1779" s="15">
        <v>0</v>
      </c>
      <c r="I1779" s="13" t="s">
        <v>10707</v>
      </c>
      <c r="J1779" s="15"/>
      <c r="K1779" s="13" t="s">
        <v>12287</v>
      </c>
      <c r="L1779" s="15">
        <v>100</v>
      </c>
      <c r="M1779" s="13" t="s">
        <v>16006</v>
      </c>
    </row>
    <row r="1780" spans="1:13" ht="19.95" customHeight="1">
      <c r="A1780" s="19" t="s">
        <v>18462</v>
      </c>
      <c r="B1780" s="20">
        <v>1921416</v>
      </c>
      <c r="C1780" s="15">
        <v>1921847</v>
      </c>
      <c r="D1780" s="15">
        <v>1</v>
      </c>
      <c r="E1780" s="13" t="s">
        <v>18464</v>
      </c>
      <c r="F1780" s="13" t="s">
        <v>9397</v>
      </c>
      <c r="G1780" s="15"/>
      <c r="H1780" s="15">
        <v>0</v>
      </c>
      <c r="I1780" s="13" t="s">
        <v>10707</v>
      </c>
      <c r="J1780" s="15"/>
      <c r="K1780" s="13" t="s">
        <v>12288</v>
      </c>
      <c r="L1780" s="15">
        <v>143</v>
      </c>
      <c r="M1780" s="13" t="s">
        <v>16007</v>
      </c>
    </row>
    <row r="1781" spans="1:13" ht="19.95" customHeight="1">
      <c r="A1781" s="19" t="s">
        <v>18462</v>
      </c>
      <c r="B1781" s="20">
        <v>1921964</v>
      </c>
      <c r="C1781" s="15">
        <v>1922449</v>
      </c>
      <c r="D1781" s="15">
        <v>1</v>
      </c>
      <c r="E1781" s="13" t="s">
        <v>18463</v>
      </c>
      <c r="F1781" s="13" t="s">
        <v>9398</v>
      </c>
      <c r="G1781" s="13" t="s">
        <v>3437</v>
      </c>
      <c r="H1781" s="15">
        <v>0</v>
      </c>
      <c r="I1781" s="13" t="s">
        <v>10707</v>
      </c>
      <c r="J1781" s="15"/>
      <c r="K1781" s="13" t="s">
        <v>12289</v>
      </c>
      <c r="L1781" s="15">
        <v>161</v>
      </c>
      <c r="M1781" s="13" t="s">
        <v>16008</v>
      </c>
    </row>
    <row r="1782" spans="1:13" ht="19.95" customHeight="1">
      <c r="A1782" s="19" t="s">
        <v>18462</v>
      </c>
      <c r="B1782" s="20">
        <v>1922517</v>
      </c>
      <c r="C1782" s="15">
        <v>1922883</v>
      </c>
      <c r="D1782" s="15">
        <v>1</v>
      </c>
      <c r="E1782" s="13" t="s">
        <v>18463</v>
      </c>
      <c r="F1782" s="13" t="s">
        <v>9399</v>
      </c>
      <c r="G1782" s="13" t="s">
        <v>10684</v>
      </c>
      <c r="H1782" s="15">
        <v>0</v>
      </c>
      <c r="I1782" s="13" t="s">
        <v>10713</v>
      </c>
      <c r="J1782" s="15"/>
      <c r="K1782" s="15"/>
      <c r="L1782" s="15"/>
      <c r="M1782" s="13" t="s">
        <v>16009</v>
      </c>
    </row>
    <row r="1783" spans="1:13" ht="19.95" customHeight="1">
      <c r="A1783" s="19" t="s">
        <v>18462</v>
      </c>
      <c r="B1783" s="20">
        <v>1923049</v>
      </c>
      <c r="C1783" s="15">
        <v>1924287</v>
      </c>
      <c r="D1783" s="15">
        <v>1</v>
      </c>
      <c r="E1783" s="13" t="s">
        <v>18463</v>
      </c>
      <c r="F1783" s="13" t="s">
        <v>9400</v>
      </c>
      <c r="G1783" s="15"/>
      <c r="H1783" s="15">
        <v>0</v>
      </c>
      <c r="I1783" s="13" t="s">
        <v>10707</v>
      </c>
      <c r="J1783" s="15"/>
      <c r="K1783" s="13" t="s">
        <v>12290</v>
      </c>
      <c r="L1783" s="15">
        <v>412</v>
      </c>
      <c r="M1783" s="13" t="s">
        <v>16010</v>
      </c>
    </row>
    <row r="1784" spans="1:13" ht="19.95" customHeight="1">
      <c r="A1784" s="19" t="s">
        <v>18462</v>
      </c>
      <c r="B1784" s="20">
        <v>1924284</v>
      </c>
      <c r="C1784" s="15">
        <v>1924619</v>
      </c>
      <c r="D1784" s="15">
        <v>1</v>
      </c>
      <c r="E1784" s="13" t="s">
        <v>18464</v>
      </c>
      <c r="F1784" s="13" t="s">
        <v>8140</v>
      </c>
      <c r="G1784" s="15"/>
      <c r="H1784" s="15">
        <v>0</v>
      </c>
      <c r="I1784" s="13" t="s">
        <v>10707</v>
      </c>
      <c r="J1784" s="15"/>
      <c r="K1784" s="13" t="s">
        <v>12291</v>
      </c>
      <c r="L1784" s="15">
        <v>111</v>
      </c>
      <c r="M1784" s="13" t="s">
        <v>16011</v>
      </c>
    </row>
    <row r="1785" spans="1:13" ht="19.95" customHeight="1">
      <c r="A1785" s="19" t="s">
        <v>18462</v>
      </c>
      <c r="B1785" s="20">
        <v>1924717</v>
      </c>
      <c r="C1785" s="15">
        <v>1926249</v>
      </c>
      <c r="D1785" s="15">
        <v>1</v>
      </c>
      <c r="E1785" s="13" t="s">
        <v>18464</v>
      </c>
      <c r="F1785" s="13" t="s">
        <v>8496</v>
      </c>
      <c r="G1785" s="15"/>
      <c r="H1785" s="15">
        <v>0</v>
      </c>
      <c r="I1785" s="13" t="s">
        <v>10707</v>
      </c>
      <c r="J1785" s="15"/>
      <c r="K1785" s="13" t="s">
        <v>11103</v>
      </c>
      <c r="L1785" s="15">
        <v>510</v>
      </c>
      <c r="M1785" s="13" t="s">
        <v>16012</v>
      </c>
    </row>
    <row r="1786" spans="1:13" ht="19.95" customHeight="1">
      <c r="A1786" s="19" t="s">
        <v>18462</v>
      </c>
      <c r="B1786" s="20">
        <v>1926309</v>
      </c>
      <c r="C1786" s="15">
        <v>1926662</v>
      </c>
      <c r="D1786" s="15">
        <v>1</v>
      </c>
      <c r="E1786" s="13" t="s">
        <v>18464</v>
      </c>
      <c r="F1786" s="13" t="s">
        <v>8497</v>
      </c>
      <c r="G1786" s="13" t="s">
        <v>10653</v>
      </c>
      <c r="H1786" s="15">
        <v>0</v>
      </c>
      <c r="I1786" s="13" t="s">
        <v>10707</v>
      </c>
      <c r="J1786" s="15"/>
      <c r="K1786" s="13" t="s">
        <v>11104</v>
      </c>
      <c r="L1786" s="15">
        <v>117</v>
      </c>
      <c r="M1786" s="13" t="s">
        <v>16013</v>
      </c>
    </row>
    <row r="1787" spans="1:13" ht="19.95" customHeight="1">
      <c r="A1787" s="19" t="s">
        <v>18462</v>
      </c>
      <c r="B1787" s="20">
        <v>1926659</v>
      </c>
      <c r="C1787" s="15">
        <v>1926979</v>
      </c>
      <c r="D1787" s="15">
        <v>1</v>
      </c>
      <c r="E1787" s="13" t="s">
        <v>18464</v>
      </c>
      <c r="F1787" s="13" t="s">
        <v>8140</v>
      </c>
      <c r="G1787" s="15"/>
      <c r="H1787" s="15">
        <v>0</v>
      </c>
      <c r="I1787" s="13" t="s">
        <v>10707</v>
      </c>
      <c r="J1787" s="15"/>
      <c r="K1787" s="13" t="s">
        <v>11105</v>
      </c>
      <c r="L1787" s="15">
        <v>106</v>
      </c>
      <c r="M1787" s="13" t="s">
        <v>16014</v>
      </c>
    </row>
    <row r="1788" spans="1:13" ht="19.95" customHeight="1">
      <c r="A1788" s="19" t="s">
        <v>18462</v>
      </c>
      <c r="B1788" s="20">
        <v>1927546</v>
      </c>
      <c r="C1788" s="15">
        <v>1929144</v>
      </c>
      <c r="D1788" s="15">
        <v>1</v>
      </c>
      <c r="E1788" s="13" t="s">
        <v>18464</v>
      </c>
      <c r="F1788" s="13" t="s">
        <v>8498</v>
      </c>
      <c r="G1788" s="15"/>
      <c r="H1788" s="15">
        <v>0</v>
      </c>
      <c r="I1788" s="13" t="s">
        <v>10707</v>
      </c>
      <c r="J1788" s="15"/>
      <c r="K1788" s="13" t="s">
        <v>12292</v>
      </c>
      <c r="L1788" s="15">
        <v>532</v>
      </c>
      <c r="M1788" s="13" t="s">
        <v>16015</v>
      </c>
    </row>
    <row r="1789" spans="1:13" ht="19.95" customHeight="1">
      <c r="A1789" s="19" t="s">
        <v>18462</v>
      </c>
      <c r="B1789" s="20">
        <v>1929144</v>
      </c>
      <c r="C1789" s="15">
        <v>1930712</v>
      </c>
      <c r="D1789" s="15">
        <v>1</v>
      </c>
      <c r="E1789" s="13" t="s">
        <v>18464</v>
      </c>
      <c r="F1789" s="13" t="s">
        <v>8606</v>
      </c>
      <c r="G1789" s="15"/>
      <c r="H1789" s="15">
        <v>0</v>
      </c>
      <c r="I1789" s="13" t="s">
        <v>10707</v>
      </c>
      <c r="J1789" s="15"/>
      <c r="K1789" s="13" t="s">
        <v>12293</v>
      </c>
      <c r="L1789" s="15">
        <v>522</v>
      </c>
      <c r="M1789" s="13" t="s">
        <v>16016</v>
      </c>
    </row>
    <row r="1790" spans="1:13" ht="19.95" customHeight="1">
      <c r="A1790" s="19" t="s">
        <v>18462</v>
      </c>
      <c r="B1790" s="20">
        <v>1930709</v>
      </c>
      <c r="C1790" s="15">
        <v>1932241</v>
      </c>
      <c r="D1790" s="15">
        <v>1</v>
      </c>
      <c r="E1790" s="13" t="s">
        <v>18464</v>
      </c>
      <c r="F1790" s="13" t="s">
        <v>9401</v>
      </c>
      <c r="G1790" s="15"/>
      <c r="H1790" s="15">
        <v>0</v>
      </c>
      <c r="I1790" s="13" t="s">
        <v>10707</v>
      </c>
      <c r="J1790" s="15"/>
      <c r="K1790" s="13" t="s">
        <v>12294</v>
      </c>
      <c r="L1790" s="15">
        <v>510</v>
      </c>
      <c r="M1790" s="13" t="s">
        <v>16017</v>
      </c>
    </row>
    <row r="1791" spans="1:13" ht="19.95" customHeight="1">
      <c r="A1791" s="19" t="s">
        <v>18462</v>
      </c>
      <c r="B1791" s="20">
        <v>1932287</v>
      </c>
      <c r="C1791" s="15">
        <v>1935721</v>
      </c>
      <c r="D1791" s="15">
        <v>1</v>
      </c>
      <c r="E1791" s="13" t="s">
        <v>18464</v>
      </c>
      <c r="F1791" s="13" t="s">
        <v>9402</v>
      </c>
      <c r="G1791" s="13" t="s">
        <v>3455</v>
      </c>
      <c r="H1791" s="15">
        <v>0</v>
      </c>
      <c r="I1791" s="13" t="s">
        <v>10707</v>
      </c>
      <c r="J1791" s="15"/>
      <c r="K1791" s="13" t="s">
        <v>12295</v>
      </c>
      <c r="L1791" s="15">
        <v>1144</v>
      </c>
      <c r="M1791" s="13" t="s">
        <v>16018</v>
      </c>
    </row>
    <row r="1792" spans="1:13" ht="19.95" customHeight="1">
      <c r="A1792" s="19" t="s">
        <v>18462</v>
      </c>
      <c r="B1792" s="20">
        <v>1935728</v>
      </c>
      <c r="C1792" s="15">
        <v>1936633</v>
      </c>
      <c r="D1792" s="15">
        <v>1</v>
      </c>
      <c r="E1792" s="13" t="s">
        <v>18464</v>
      </c>
      <c r="F1792" s="13" t="s">
        <v>9403</v>
      </c>
      <c r="G1792" s="15"/>
      <c r="H1792" s="15">
        <v>0</v>
      </c>
      <c r="I1792" s="13" t="s">
        <v>10707</v>
      </c>
      <c r="J1792" s="15"/>
      <c r="K1792" s="13" t="s">
        <v>12296</v>
      </c>
      <c r="L1792" s="15">
        <v>301</v>
      </c>
      <c r="M1792" s="13" t="s">
        <v>16019</v>
      </c>
    </row>
    <row r="1793" spans="1:13" ht="19.95" customHeight="1">
      <c r="A1793" s="19" t="s">
        <v>18462</v>
      </c>
      <c r="B1793" s="20">
        <v>1936713</v>
      </c>
      <c r="C1793" s="15">
        <v>1937102</v>
      </c>
      <c r="D1793" s="15">
        <v>1</v>
      </c>
      <c r="E1793" s="13" t="s">
        <v>18464</v>
      </c>
      <c r="F1793" s="13" t="s">
        <v>8612</v>
      </c>
      <c r="G1793" s="15"/>
      <c r="H1793" s="15">
        <v>0</v>
      </c>
      <c r="I1793" s="13" t="s">
        <v>10707</v>
      </c>
      <c r="J1793" s="15"/>
      <c r="K1793" s="13" t="s">
        <v>12297</v>
      </c>
      <c r="L1793" s="15">
        <v>129</v>
      </c>
      <c r="M1793" s="13" t="s">
        <v>16020</v>
      </c>
    </row>
    <row r="1794" spans="1:13" ht="19.95" customHeight="1">
      <c r="A1794" s="19" t="s">
        <v>18462</v>
      </c>
      <c r="B1794" s="20">
        <v>1937234</v>
      </c>
      <c r="C1794" s="15">
        <v>1937542</v>
      </c>
      <c r="D1794" s="15">
        <v>1</v>
      </c>
      <c r="E1794" s="13" t="s">
        <v>18463</v>
      </c>
      <c r="F1794" s="13" t="s">
        <v>8948</v>
      </c>
      <c r="G1794" s="15"/>
      <c r="H1794" s="15">
        <v>0</v>
      </c>
      <c r="I1794" s="13" t="s">
        <v>10707</v>
      </c>
      <c r="J1794" s="15"/>
      <c r="K1794" s="13" t="s">
        <v>12298</v>
      </c>
      <c r="L1794" s="15">
        <v>102</v>
      </c>
      <c r="M1794" s="13" t="s">
        <v>16021</v>
      </c>
    </row>
    <row r="1795" spans="1:13" ht="19.95" customHeight="1">
      <c r="A1795" s="19" t="s">
        <v>18462</v>
      </c>
      <c r="B1795" s="20">
        <v>1937469</v>
      </c>
      <c r="C1795" s="15">
        <v>1939001</v>
      </c>
      <c r="D1795" s="15">
        <v>1</v>
      </c>
      <c r="E1795" s="13" t="s">
        <v>18464</v>
      </c>
      <c r="F1795" s="13" t="s">
        <v>8496</v>
      </c>
      <c r="G1795" s="15"/>
      <c r="H1795" s="15">
        <v>0</v>
      </c>
      <c r="I1795" s="13" t="s">
        <v>10707</v>
      </c>
      <c r="J1795" s="15"/>
      <c r="K1795" s="13" t="s">
        <v>11103</v>
      </c>
      <c r="L1795" s="15">
        <v>510</v>
      </c>
      <c r="M1795" s="13" t="s">
        <v>16022</v>
      </c>
    </row>
    <row r="1796" spans="1:13" ht="19.95" customHeight="1">
      <c r="A1796" s="19" t="s">
        <v>18462</v>
      </c>
      <c r="B1796" s="20">
        <v>1939061</v>
      </c>
      <c r="C1796" s="15">
        <v>1939414</v>
      </c>
      <c r="D1796" s="15">
        <v>1</v>
      </c>
      <c r="E1796" s="13" t="s">
        <v>18464</v>
      </c>
      <c r="F1796" s="13" t="s">
        <v>8497</v>
      </c>
      <c r="G1796" s="13" t="s">
        <v>10653</v>
      </c>
      <c r="H1796" s="15">
        <v>0</v>
      </c>
      <c r="I1796" s="13" t="s">
        <v>10707</v>
      </c>
      <c r="J1796" s="15"/>
      <c r="K1796" s="13" t="s">
        <v>11104</v>
      </c>
      <c r="L1796" s="15">
        <v>117</v>
      </c>
      <c r="M1796" s="13" t="s">
        <v>16023</v>
      </c>
    </row>
    <row r="1797" spans="1:13" ht="19.95" customHeight="1">
      <c r="A1797" s="19" t="s">
        <v>18462</v>
      </c>
      <c r="B1797" s="20">
        <v>1939411</v>
      </c>
      <c r="C1797" s="15">
        <v>1939731</v>
      </c>
      <c r="D1797" s="15">
        <v>1</v>
      </c>
      <c r="E1797" s="13" t="s">
        <v>18464</v>
      </c>
      <c r="F1797" s="13" t="s">
        <v>8140</v>
      </c>
      <c r="G1797" s="15"/>
      <c r="H1797" s="15">
        <v>0</v>
      </c>
      <c r="I1797" s="13" t="s">
        <v>10707</v>
      </c>
      <c r="J1797" s="15"/>
      <c r="K1797" s="13" t="s">
        <v>11105</v>
      </c>
      <c r="L1797" s="15">
        <v>106</v>
      </c>
      <c r="M1797" s="13" t="s">
        <v>16024</v>
      </c>
    </row>
    <row r="1798" spans="1:13" ht="19.95" customHeight="1">
      <c r="A1798" s="19" t="s">
        <v>18462</v>
      </c>
      <c r="B1798" s="20">
        <v>1939867</v>
      </c>
      <c r="C1798" s="15">
        <v>1940079</v>
      </c>
      <c r="D1798" s="15">
        <v>1</v>
      </c>
      <c r="E1798" s="13" t="s">
        <v>18463</v>
      </c>
      <c r="F1798" s="13" t="s">
        <v>8140</v>
      </c>
      <c r="G1798" s="15"/>
      <c r="H1798" s="15">
        <v>0</v>
      </c>
      <c r="I1798" s="13" t="s">
        <v>10707</v>
      </c>
      <c r="J1798" s="15"/>
      <c r="K1798" s="13" t="s">
        <v>12299</v>
      </c>
      <c r="L1798" s="15">
        <v>70</v>
      </c>
      <c r="M1798" s="13" t="s">
        <v>16025</v>
      </c>
    </row>
    <row r="1799" spans="1:13" ht="19.95" customHeight="1">
      <c r="A1799" s="19" t="s">
        <v>18462</v>
      </c>
      <c r="B1799" s="20">
        <v>1940193</v>
      </c>
      <c r="C1799" s="15">
        <v>1942163</v>
      </c>
      <c r="D1799" s="15">
        <v>1</v>
      </c>
      <c r="E1799" s="13" t="s">
        <v>18464</v>
      </c>
      <c r="F1799" s="13" t="s">
        <v>9404</v>
      </c>
      <c r="G1799" s="15"/>
      <c r="H1799" s="15">
        <v>0</v>
      </c>
      <c r="I1799" s="13" t="s">
        <v>10707</v>
      </c>
      <c r="J1799" s="15"/>
      <c r="K1799" s="13" t="s">
        <v>12300</v>
      </c>
      <c r="L1799" s="15">
        <v>656</v>
      </c>
      <c r="M1799" s="13" t="s">
        <v>16026</v>
      </c>
    </row>
    <row r="1800" spans="1:13" ht="19.95" customHeight="1">
      <c r="A1800" s="19" t="s">
        <v>18462</v>
      </c>
      <c r="B1800" s="20">
        <v>1942172</v>
      </c>
      <c r="C1800" s="15">
        <v>1943902</v>
      </c>
      <c r="D1800" s="15">
        <v>1</v>
      </c>
      <c r="E1800" s="13" t="s">
        <v>18464</v>
      </c>
      <c r="F1800" s="13" t="s">
        <v>8495</v>
      </c>
      <c r="G1800" s="15"/>
      <c r="H1800" s="15">
        <v>0</v>
      </c>
      <c r="I1800" s="13" t="s">
        <v>10707</v>
      </c>
      <c r="J1800" s="15"/>
      <c r="K1800" s="13" t="s">
        <v>12301</v>
      </c>
      <c r="L1800" s="15">
        <v>576</v>
      </c>
      <c r="M1800" s="13" t="s">
        <v>16027</v>
      </c>
    </row>
    <row r="1801" spans="1:13" ht="19.95" customHeight="1">
      <c r="A1801" s="19" t="s">
        <v>18462</v>
      </c>
      <c r="B1801" s="20">
        <v>1944155</v>
      </c>
      <c r="C1801" s="15">
        <v>1945332</v>
      </c>
      <c r="D1801" s="15">
        <v>1</v>
      </c>
      <c r="E1801" s="13" t="s">
        <v>18463</v>
      </c>
      <c r="F1801" s="13" t="s">
        <v>9405</v>
      </c>
      <c r="G1801" s="15"/>
      <c r="H1801" s="15">
        <v>0</v>
      </c>
      <c r="I1801" s="13" t="s">
        <v>10707</v>
      </c>
      <c r="J1801" s="15"/>
      <c r="K1801" s="13" t="s">
        <v>12302</v>
      </c>
      <c r="L1801" s="15">
        <v>392</v>
      </c>
      <c r="M1801" s="13" t="s">
        <v>16028</v>
      </c>
    </row>
    <row r="1802" spans="1:13" ht="19.95" customHeight="1">
      <c r="A1802" s="19" t="s">
        <v>18462</v>
      </c>
      <c r="B1802" s="20">
        <v>1945336</v>
      </c>
      <c r="C1802" s="15">
        <v>1945743</v>
      </c>
      <c r="D1802" s="15">
        <v>1</v>
      </c>
      <c r="E1802" s="13" t="s">
        <v>18464</v>
      </c>
      <c r="F1802" s="13" t="s">
        <v>9406</v>
      </c>
      <c r="G1802" s="15"/>
      <c r="H1802" s="15">
        <v>0</v>
      </c>
      <c r="I1802" s="13" t="s">
        <v>10707</v>
      </c>
      <c r="J1802" s="15"/>
      <c r="K1802" s="13" t="s">
        <v>12303</v>
      </c>
      <c r="L1802" s="15">
        <v>135</v>
      </c>
      <c r="M1802" s="13" t="s">
        <v>16029</v>
      </c>
    </row>
    <row r="1803" spans="1:13" ht="19.95" customHeight="1">
      <c r="A1803" s="19" t="s">
        <v>18462</v>
      </c>
      <c r="B1803" s="20">
        <v>1945736</v>
      </c>
      <c r="C1803" s="15">
        <v>1947124</v>
      </c>
      <c r="D1803" s="15">
        <v>1</v>
      </c>
      <c r="E1803" s="13" t="s">
        <v>18464</v>
      </c>
      <c r="F1803" s="13" t="s">
        <v>8140</v>
      </c>
      <c r="G1803" s="15"/>
      <c r="H1803" s="15">
        <v>0</v>
      </c>
      <c r="I1803" s="13" t="s">
        <v>10707</v>
      </c>
      <c r="J1803" s="15"/>
      <c r="K1803" s="13" t="s">
        <v>12304</v>
      </c>
      <c r="L1803" s="15">
        <v>462</v>
      </c>
      <c r="M1803" s="13" t="s">
        <v>16030</v>
      </c>
    </row>
    <row r="1804" spans="1:13" ht="19.95" customHeight="1">
      <c r="A1804" s="19" t="s">
        <v>18462</v>
      </c>
      <c r="B1804" s="20">
        <v>1947295</v>
      </c>
      <c r="C1804" s="15">
        <v>1948464</v>
      </c>
      <c r="D1804" s="15">
        <v>1</v>
      </c>
      <c r="E1804" s="13" t="s">
        <v>18463</v>
      </c>
      <c r="F1804" s="13" t="s">
        <v>8538</v>
      </c>
      <c r="G1804" s="15"/>
      <c r="H1804" s="15">
        <v>0</v>
      </c>
      <c r="I1804" s="13" t="s">
        <v>10707</v>
      </c>
      <c r="J1804" s="15"/>
      <c r="K1804" s="13" t="s">
        <v>11158</v>
      </c>
      <c r="L1804" s="15">
        <v>389</v>
      </c>
      <c r="M1804" s="13" t="s">
        <v>16031</v>
      </c>
    </row>
    <row r="1805" spans="1:13" ht="19.95" customHeight="1">
      <c r="A1805" s="19" t="s">
        <v>18462</v>
      </c>
      <c r="B1805" s="20">
        <v>1948457</v>
      </c>
      <c r="C1805" s="15">
        <v>1949125</v>
      </c>
      <c r="D1805" s="15">
        <v>1</v>
      </c>
      <c r="E1805" s="13" t="s">
        <v>18464</v>
      </c>
      <c r="F1805" s="13" t="s">
        <v>8140</v>
      </c>
      <c r="G1805" s="15"/>
      <c r="H1805" s="15">
        <v>0</v>
      </c>
      <c r="I1805" s="13" t="s">
        <v>10707</v>
      </c>
      <c r="J1805" s="15"/>
      <c r="K1805" s="13" t="s">
        <v>12305</v>
      </c>
      <c r="L1805" s="15">
        <v>222</v>
      </c>
      <c r="M1805" s="13" t="s">
        <v>16032</v>
      </c>
    </row>
    <row r="1806" spans="1:13" ht="19.95" customHeight="1">
      <c r="A1806" s="19" t="s">
        <v>18462</v>
      </c>
      <c r="B1806" s="20">
        <v>1949264</v>
      </c>
      <c r="C1806" s="15">
        <v>1950124</v>
      </c>
      <c r="D1806" s="15">
        <v>1</v>
      </c>
      <c r="E1806" s="13" t="s">
        <v>18463</v>
      </c>
      <c r="F1806" s="13" t="s">
        <v>9407</v>
      </c>
      <c r="G1806" s="15"/>
      <c r="H1806" s="15">
        <v>0</v>
      </c>
      <c r="I1806" s="13" t="s">
        <v>10707</v>
      </c>
      <c r="J1806" s="15"/>
      <c r="K1806" s="13" t="s">
        <v>12306</v>
      </c>
      <c r="L1806" s="15">
        <v>286</v>
      </c>
      <c r="M1806" s="13" t="s">
        <v>16033</v>
      </c>
    </row>
    <row r="1807" spans="1:13" ht="19.95" customHeight="1">
      <c r="A1807" s="19" t="s">
        <v>18462</v>
      </c>
      <c r="B1807" s="20">
        <v>1950229</v>
      </c>
      <c r="C1807" s="15">
        <v>1950382</v>
      </c>
      <c r="D1807" s="15">
        <v>1</v>
      </c>
      <c r="E1807" s="13" t="s">
        <v>18464</v>
      </c>
      <c r="F1807" s="13" t="s">
        <v>8137</v>
      </c>
      <c r="G1807" s="15"/>
      <c r="H1807" s="15">
        <v>0</v>
      </c>
      <c r="I1807" s="13" t="s">
        <v>10708</v>
      </c>
      <c r="J1807" s="15"/>
      <c r="K1807" s="15"/>
      <c r="L1807" s="15"/>
      <c r="M1807" s="13" t="s">
        <v>16034</v>
      </c>
    </row>
    <row r="1808" spans="1:13" ht="19.95" customHeight="1">
      <c r="A1808" s="19" t="s">
        <v>18462</v>
      </c>
      <c r="B1808" s="20">
        <v>1950541</v>
      </c>
      <c r="C1808" s="15">
        <v>1951014</v>
      </c>
      <c r="D1808" s="15">
        <v>1</v>
      </c>
      <c r="E1808" s="13" t="s">
        <v>18463</v>
      </c>
      <c r="F1808" s="13" t="s">
        <v>9408</v>
      </c>
      <c r="G1808" s="13" t="s">
        <v>10685</v>
      </c>
      <c r="H1808" s="15">
        <v>0</v>
      </c>
      <c r="I1808" s="13" t="s">
        <v>10707</v>
      </c>
      <c r="J1808" s="15"/>
      <c r="K1808" s="13" t="s">
        <v>12307</v>
      </c>
      <c r="L1808" s="15">
        <v>157</v>
      </c>
      <c r="M1808" s="13" t="s">
        <v>16035</v>
      </c>
    </row>
    <row r="1809" spans="1:13" ht="19.95" customHeight="1">
      <c r="A1809" s="19" t="s">
        <v>18462</v>
      </c>
      <c r="B1809" s="20">
        <v>1951011</v>
      </c>
      <c r="C1809" s="15">
        <v>1951448</v>
      </c>
      <c r="D1809" s="15">
        <v>1</v>
      </c>
      <c r="E1809" s="13" t="s">
        <v>18463</v>
      </c>
      <c r="F1809" s="13" t="s">
        <v>9409</v>
      </c>
      <c r="G1809" s="15"/>
      <c r="H1809" s="15">
        <v>0</v>
      </c>
      <c r="I1809" s="13" t="s">
        <v>10707</v>
      </c>
      <c r="J1809" s="15"/>
      <c r="K1809" s="13" t="s">
        <v>12308</v>
      </c>
      <c r="L1809" s="15">
        <v>145</v>
      </c>
      <c r="M1809" s="13" t="s">
        <v>16036</v>
      </c>
    </row>
    <row r="1810" spans="1:13" ht="19.95" customHeight="1">
      <c r="A1810" s="19" t="s">
        <v>18462</v>
      </c>
      <c r="B1810" s="20">
        <v>1951498</v>
      </c>
      <c r="C1810" s="15">
        <v>1951869</v>
      </c>
      <c r="D1810" s="15">
        <v>1</v>
      </c>
      <c r="E1810" s="13" t="s">
        <v>18463</v>
      </c>
      <c r="F1810" s="13" t="s">
        <v>8137</v>
      </c>
      <c r="G1810" s="15"/>
      <c r="H1810" s="15">
        <v>0</v>
      </c>
      <c r="I1810" s="13" t="s">
        <v>10708</v>
      </c>
      <c r="J1810" s="15"/>
      <c r="K1810" s="15"/>
      <c r="L1810" s="15"/>
      <c r="M1810" s="13" t="s">
        <v>16037</v>
      </c>
    </row>
    <row r="1811" spans="1:13" ht="19.95" customHeight="1">
      <c r="A1811" s="19" t="s">
        <v>18462</v>
      </c>
      <c r="B1811" s="20">
        <v>1952686</v>
      </c>
      <c r="C1811" s="15">
        <v>1953453</v>
      </c>
      <c r="D1811" s="15">
        <v>1</v>
      </c>
      <c r="E1811" s="13" t="s">
        <v>18463</v>
      </c>
      <c r="F1811" s="13" t="s">
        <v>9410</v>
      </c>
      <c r="G1811" s="13" t="s">
        <v>10686</v>
      </c>
      <c r="H1811" s="15">
        <v>0</v>
      </c>
      <c r="I1811" s="13" t="s">
        <v>10707</v>
      </c>
      <c r="J1811" s="15"/>
      <c r="K1811" s="13" t="s">
        <v>12309</v>
      </c>
      <c r="L1811" s="15">
        <v>255</v>
      </c>
      <c r="M1811" s="13" t="s">
        <v>16038</v>
      </c>
    </row>
    <row r="1812" spans="1:13" ht="19.95" customHeight="1">
      <c r="A1812" s="19" t="s">
        <v>18462</v>
      </c>
      <c r="B1812" s="20">
        <v>1953879</v>
      </c>
      <c r="C1812" s="15">
        <v>1954655</v>
      </c>
      <c r="D1812" s="15">
        <v>1</v>
      </c>
      <c r="E1812" s="13" t="s">
        <v>18463</v>
      </c>
      <c r="F1812" s="13" t="s">
        <v>9410</v>
      </c>
      <c r="G1812" s="13" t="s">
        <v>10686</v>
      </c>
      <c r="H1812" s="15">
        <v>0</v>
      </c>
      <c r="I1812" s="13" t="s">
        <v>10707</v>
      </c>
      <c r="J1812" s="15"/>
      <c r="K1812" s="13" t="s">
        <v>12310</v>
      </c>
      <c r="L1812" s="15">
        <v>258</v>
      </c>
      <c r="M1812" s="13" t="s">
        <v>16039</v>
      </c>
    </row>
    <row r="1813" spans="1:13" ht="19.95" customHeight="1">
      <c r="A1813" s="19" t="s">
        <v>18462</v>
      </c>
      <c r="B1813" s="20">
        <v>1954664</v>
      </c>
      <c r="C1813" s="15">
        <v>1955971</v>
      </c>
      <c r="D1813" s="15">
        <v>1</v>
      </c>
      <c r="E1813" s="13" t="s">
        <v>18463</v>
      </c>
      <c r="F1813" s="13" t="s">
        <v>9411</v>
      </c>
      <c r="G1813" s="15"/>
      <c r="H1813" s="15">
        <v>0</v>
      </c>
      <c r="I1813" s="13" t="s">
        <v>10707</v>
      </c>
      <c r="J1813" s="15"/>
      <c r="K1813" s="13" t="s">
        <v>12311</v>
      </c>
      <c r="L1813" s="15">
        <v>435</v>
      </c>
      <c r="M1813" s="13" t="s">
        <v>16040</v>
      </c>
    </row>
    <row r="1814" spans="1:13" ht="19.95" customHeight="1">
      <c r="A1814" s="19" t="s">
        <v>18462</v>
      </c>
      <c r="B1814" s="20">
        <v>1955971</v>
      </c>
      <c r="C1814" s="15">
        <v>1957128</v>
      </c>
      <c r="D1814" s="15">
        <v>1</v>
      </c>
      <c r="E1814" s="13" t="s">
        <v>18463</v>
      </c>
      <c r="F1814" s="13" t="s">
        <v>9412</v>
      </c>
      <c r="G1814" s="15"/>
      <c r="H1814" s="15">
        <v>0</v>
      </c>
      <c r="I1814" s="13" t="s">
        <v>10707</v>
      </c>
      <c r="J1814" s="15"/>
      <c r="K1814" s="13" t="s">
        <v>12312</v>
      </c>
      <c r="L1814" s="15">
        <v>385</v>
      </c>
      <c r="M1814" s="13" t="s">
        <v>16041</v>
      </c>
    </row>
    <row r="1815" spans="1:13" ht="19.95" customHeight="1">
      <c r="A1815" s="19" t="s">
        <v>18462</v>
      </c>
      <c r="B1815" s="20">
        <v>1957151</v>
      </c>
      <c r="C1815" s="15">
        <v>1957624</v>
      </c>
      <c r="D1815" s="15">
        <v>1</v>
      </c>
      <c r="E1815" s="13" t="s">
        <v>18463</v>
      </c>
      <c r="F1815" s="13" t="s">
        <v>9413</v>
      </c>
      <c r="G1815" s="13" t="s">
        <v>3503</v>
      </c>
      <c r="H1815" s="15">
        <v>0</v>
      </c>
      <c r="I1815" s="13" t="s">
        <v>10707</v>
      </c>
      <c r="J1815" s="15"/>
      <c r="K1815" s="13" t="s">
        <v>12313</v>
      </c>
      <c r="L1815" s="15">
        <v>157</v>
      </c>
      <c r="M1815" s="13" t="s">
        <v>16042</v>
      </c>
    </row>
    <row r="1816" spans="1:13" ht="19.95" customHeight="1">
      <c r="A1816" s="19" t="s">
        <v>18462</v>
      </c>
      <c r="B1816" s="20">
        <v>1957642</v>
      </c>
      <c r="C1816" s="15">
        <v>1958418</v>
      </c>
      <c r="D1816" s="15">
        <v>1</v>
      </c>
      <c r="E1816" s="13" t="s">
        <v>18463</v>
      </c>
      <c r="F1816" s="13" t="s">
        <v>9414</v>
      </c>
      <c r="G1816" s="13" t="s">
        <v>3505</v>
      </c>
      <c r="H1816" s="15">
        <v>0</v>
      </c>
      <c r="I1816" s="13" t="s">
        <v>10707</v>
      </c>
      <c r="J1816" s="15"/>
      <c r="K1816" s="13" t="s">
        <v>12314</v>
      </c>
      <c r="L1816" s="15">
        <v>258</v>
      </c>
      <c r="M1816" s="13" t="s">
        <v>16043</v>
      </c>
    </row>
    <row r="1817" spans="1:13" ht="19.95" customHeight="1">
      <c r="A1817" s="19" t="s">
        <v>18462</v>
      </c>
      <c r="B1817" s="20">
        <v>1958408</v>
      </c>
      <c r="C1817" s="15">
        <v>1959292</v>
      </c>
      <c r="D1817" s="15">
        <v>1</v>
      </c>
      <c r="E1817" s="13" t="s">
        <v>18463</v>
      </c>
      <c r="F1817" s="13" t="s">
        <v>9415</v>
      </c>
      <c r="G1817" s="13" t="s">
        <v>3507</v>
      </c>
      <c r="H1817" s="15">
        <v>0</v>
      </c>
      <c r="I1817" s="13" t="s">
        <v>10707</v>
      </c>
      <c r="J1817" s="15"/>
      <c r="K1817" s="13" t="s">
        <v>12315</v>
      </c>
      <c r="L1817" s="15">
        <v>294</v>
      </c>
      <c r="M1817" s="13" t="s">
        <v>16044</v>
      </c>
    </row>
    <row r="1818" spans="1:13" ht="19.95" customHeight="1">
      <c r="A1818" s="19" t="s">
        <v>18462</v>
      </c>
      <c r="B1818" s="20">
        <v>1959351</v>
      </c>
      <c r="C1818" s="15">
        <v>1959791</v>
      </c>
      <c r="D1818" s="15">
        <v>1</v>
      </c>
      <c r="E1818" s="13" t="s">
        <v>18463</v>
      </c>
      <c r="F1818" s="13" t="s">
        <v>9416</v>
      </c>
      <c r="G1818" s="13" t="s">
        <v>3509</v>
      </c>
      <c r="H1818" s="15">
        <v>0</v>
      </c>
      <c r="I1818" s="13" t="s">
        <v>10707</v>
      </c>
      <c r="J1818" s="15"/>
      <c r="K1818" s="13" t="s">
        <v>12316</v>
      </c>
      <c r="L1818" s="15">
        <v>146</v>
      </c>
      <c r="M1818" s="13" t="s">
        <v>16045</v>
      </c>
    </row>
    <row r="1819" spans="1:13" ht="19.95" customHeight="1">
      <c r="A1819" s="19" t="s">
        <v>18462</v>
      </c>
      <c r="B1819" s="20">
        <v>1959781</v>
      </c>
      <c r="C1819" s="15">
        <v>1960989</v>
      </c>
      <c r="D1819" s="15">
        <v>1</v>
      </c>
      <c r="E1819" s="13" t="s">
        <v>18463</v>
      </c>
      <c r="F1819" s="13" t="s">
        <v>9285</v>
      </c>
      <c r="G1819" s="13" t="s">
        <v>10680</v>
      </c>
      <c r="H1819" s="15">
        <v>0</v>
      </c>
      <c r="I1819" s="13" t="s">
        <v>10707</v>
      </c>
      <c r="J1819" s="15"/>
      <c r="K1819" s="13" t="s">
        <v>12317</v>
      </c>
      <c r="L1819" s="15">
        <v>402</v>
      </c>
      <c r="M1819" s="13" t="s">
        <v>16046</v>
      </c>
    </row>
    <row r="1820" spans="1:13" ht="19.95" customHeight="1">
      <c r="A1820" s="19" t="s">
        <v>18462</v>
      </c>
      <c r="B1820" s="20">
        <v>1960980</v>
      </c>
      <c r="C1820" s="15">
        <v>1961834</v>
      </c>
      <c r="D1820" s="15">
        <v>1</v>
      </c>
      <c r="E1820" s="13" t="s">
        <v>18463</v>
      </c>
      <c r="F1820" s="13" t="s">
        <v>9417</v>
      </c>
      <c r="G1820" s="15"/>
      <c r="H1820" s="15">
        <v>0</v>
      </c>
      <c r="I1820" s="13" t="s">
        <v>10707</v>
      </c>
      <c r="J1820" s="15"/>
      <c r="K1820" s="13" t="s">
        <v>12318</v>
      </c>
      <c r="L1820" s="15">
        <v>284</v>
      </c>
      <c r="M1820" s="13" t="s">
        <v>16047</v>
      </c>
    </row>
    <row r="1821" spans="1:13" ht="19.95" customHeight="1">
      <c r="A1821" s="19" t="s">
        <v>18462</v>
      </c>
      <c r="B1821" s="20">
        <v>1962028</v>
      </c>
      <c r="C1821" s="15">
        <v>1963095</v>
      </c>
      <c r="D1821" s="15">
        <v>1</v>
      </c>
      <c r="E1821" s="13" t="s">
        <v>18464</v>
      </c>
      <c r="F1821" s="13" t="s">
        <v>9418</v>
      </c>
      <c r="G1821" s="15"/>
      <c r="H1821" s="15">
        <v>0</v>
      </c>
      <c r="I1821" s="13" t="s">
        <v>10707</v>
      </c>
      <c r="J1821" s="15"/>
      <c r="K1821" s="13" t="s">
        <v>12319</v>
      </c>
      <c r="L1821" s="15">
        <v>355</v>
      </c>
      <c r="M1821" s="13" t="s">
        <v>16048</v>
      </c>
    </row>
    <row r="1822" spans="1:13" ht="19.95" customHeight="1">
      <c r="A1822" s="19" t="s">
        <v>18462</v>
      </c>
      <c r="B1822" s="20">
        <v>1963110</v>
      </c>
      <c r="C1822" s="15">
        <v>1964261</v>
      </c>
      <c r="D1822" s="15">
        <v>1</v>
      </c>
      <c r="E1822" s="13" t="s">
        <v>18464</v>
      </c>
      <c r="F1822" s="13" t="s">
        <v>9419</v>
      </c>
      <c r="G1822" s="15"/>
      <c r="H1822" s="15">
        <v>0</v>
      </c>
      <c r="I1822" s="13" t="s">
        <v>10707</v>
      </c>
      <c r="J1822" s="15"/>
      <c r="K1822" s="13" t="s">
        <v>12320</v>
      </c>
      <c r="L1822" s="15">
        <v>383</v>
      </c>
      <c r="M1822" s="13" t="s">
        <v>16049</v>
      </c>
    </row>
    <row r="1823" spans="1:13" ht="19.95" customHeight="1">
      <c r="A1823" s="19" t="s">
        <v>18462</v>
      </c>
      <c r="B1823" s="20">
        <v>1964452</v>
      </c>
      <c r="C1823" s="15">
        <v>1965288</v>
      </c>
      <c r="D1823" s="15">
        <v>1</v>
      </c>
      <c r="E1823" s="13" t="s">
        <v>18464</v>
      </c>
      <c r="F1823" s="13" t="s">
        <v>9134</v>
      </c>
      <c r="G1823" s="15"/>
      <c r="H1823" s="15">
        <v>0</v>
      </c>
      <c r="I1823" s="13" t="s">
        <v>10707</v>
      </c>
      <c r="J1823" s="15"/>
      <c r="K1823" s="13" t="s">
        <v>12321</v>
      </c>
      <c r="L1823" s="15">
        <v>278</v>
      </c>
      <c r="M1823" s="13" t="s">
        <v>16050</v>
      </c>
    </row>
    <row r="1824" spans="1:13" ht="19.95" customHeight="1">
      <c r="A1824" s="19" t="s">
        <v>18462</v>
      </c>
      <c r="B1824" s="20">
        <v>1965419</v>
      </c>
      <c r="C1824" s="15">
        <v>1966318</v>
      </c>
      <c r="D1824" s="15">
        <v>1</v>
      </c>
      <c r="E1824" s="13" t="s">
        <v>18464</v>
      </c>
      <c r="F1824" s="13" t="s">
        <v>9420</v>
      </c>
      <c r="G1824" s="15"/>
      <c r="H1824" s="15">
        <v>0</v>
      </c>
      <c r="I1824" s="13" t="s">
        <v>10707</v>
      </c>
      <c r="J1824" s="15"/>
      <c r="K1824" s="13" t="s">
        <v>12322</v>
      </c>
      <c r="L1824" s="15">
        <v>299</v>
      </c>
      <c r="M1824" s="13" t="s">
        <v>16051</v>
      </c>
    </row>
    <row r="1825" spans="1:13" ht="19.95" customHeight="1">
      <c r="A1825" s="19" t="s">
        <v>18462</v>
      </c>
      <c r="B1825" s="20">
        <v>1966356</v>
      </c>
      <c r="C1825" s="15">
        <v>1967639</v>
      </c>
      <c r="D1825" s="15">
        <v>1</v>
      </c>
      <c r="E1825" s="13" t="s">
        <v>18464</v>
      </c>
      <c r="F1825" s="13" t="s">
        <v>9421</v>
      </c>
      <c r="G1825" s="13" t="s">
        <v>3523</v>
      </c>
      <c r="H1825" s="15">
        <v>0</v>
      </c>
      <c r="I1825" s="13" t="s">
        <v>10707</v>
      </c>
      <c r="J1825" s="15"/>
      <c r="K1825" s="13" t="s">
        <v>12323</v>
      </c>
      <c r="L1825" s="15">
        <v>427</v>
      </c>
      <c r="M1825" s="13" t="s">
        <v>16052</v>
      </c>
    </row>
    <row r="1826" spans="1:13" ht="19.95" customHeight="1">
      <c r="A1826" s="19" t="s">
        <v>18462</v>
      </c>
      <c r="B1826" s="20">
        <v>1967645</v>
      </c>
      <c r="C1826" s="15">
        <v>1968154</v>
      </c>
      <c r="D1826" s="15">
        <v>1</v>
      </c>
      <c r="E1826" s="13" t="s">
        <v>18464</v>
      </c>
      <c r="F1826" s="13" t="s">
        <v>9190</v>
      </c>
      <c r="G1826" s="15"/>
      <c r="H1826" s="15">
        <v>0</v>
      </c>
      <c r="I1826" s="13" t="s">
        <v>10707</v>
      </c>
      <c r="J1826" s="15"/>
      <c r="K1826" s="13" t="s">
        <v>12324</v>
      </c>
      <c r="L1826" s="15">
        <v>169</v>
      </c>
      <c r="M1826" s="13" t="s">
        <v>16053</v>
      </c>
    </row>
    <row r="1827" spans="1:13" ht="19.95" customHeight="1">
      <c r="A1827" s="19" t="s">
        <v>18462</v>
      </c>
      <c r="B1827" s="20">
        <v>1968220</v>
      </c>
      <c r="C1827" s="15">
        <v>1969185</v>
      </c>
      <c r="D1827" s="15">
        <v>1</v>
      </c>
      <c r="E1827" s="13" t="s">
        <v>18464</v>
      </c>
      <c r="F1827" s="13" t="s">
        <v>9422</v>
      </c>
      <c r="G1827" s="15"/>
      <c r="H1827" s="15">
        <v>0</v>
      </c>
      <c r="I1827" s="13" t="s">
        <v>10707</v>
      </c>
      <c r="J1827" s="15"/>
      <c r="K1827" s="13" t="s">
        <v>12325</v>
      </c>
      <c r="L1827" s="15">
        <v>321</v>
      </c>
      <c r="M1827" s="13" t="s">
        <v>16054</v>
      </c>
    </row>
    <row r="1828" spans="1:13" ht="19.95" customHeight="1">
      <c r="A1828" s="19" t="s">
        <v>18462</v>
      </c>
      <c r="B1828" s="20">
        <v>1969400</v>
      </c>
      <c r="C1828" s="15">
        <v>1970122</v>
      </c>
      <c r="D1828" s="15">
        <v>1</v>
      </c>
      <c r="E1828" s="13" t="s">
        <v>18463</v>
      </c>
      <c r="F1828" s="13" t="s">
        <v>9423</v>
      </c>
      <c r="G1828" s="15"/>
      <c r="H1828" s="15">
        <v>0</v>
      </c>
      <c r="I1828" s="13" t="s">
        <v>10707</v>
      </c>
      <c r="J1828" s="15"/>
      <c r="K1828" s="13" t="s">
        <v>12326</v>
      </c>
      <c r="L1828" s="15">
        <v>240</v>
      </c>
      <c r="M1828" s="13" t="s">
        <v>16055</v>
      </c>
    </row>
    <row r="1829" spans="1:13" ht="19.95" customHeight="1">
      <c r="A1829" s="19" t="s">
        <v>18462</v>
      </c>
      <c r="B1829" s="20">
        <v>1970110</v>
      </c>
      <c r="C1829" s="15">
        <v>1970973</v>
      </c>
      <c r="D1829" s="15">
        <v>1</v>
      </c>
      <c r="E1829" s="13" t="s">
        <v>18463</v>
      </c>
      <c r="F1829" s="13" t="s">
        <v>9424</v>
      </c>
      <c r="G1829" s="15"/>
      <c r="H1829" s="15">
        <v>0</v>
      </c>
      <c r="I1829" s="13" t="s">
        <v>10707</v>
      </c>
      <c r="J1829" s="15"/>
      <c r="K1829" s="13" t="s">
        <v>12327</v>
      </c>
      <c r="L1829" s="15">
        <v>287</v>
      </c>
      <c r="M1829" s="13" t="s">
        <v>16056</v>
      </c>
    </row>
    <row r="1830" spans="1:13" ht="19.95" customHeight="1">
      <c r="A1830" s="19" t="s">
        <v>18462</v>
      </c>
      <c r="B1830" s="20">
        <v>1970977</v>
      </c>
      <c r="C1830" s="15">
        <v>1972113</v>
      </c>
      <c r="D1830" s="15">
        <v>1</v>
      </c>
      <c r="E1830" s="13" t="s">
        <v>18463</v>
      </c>
      <c r="F1830" s="13" t="s">
        <v>9285</v>
      </c>
      <c r="G1830" s="13" t="s">
        <v>10680</v>
      </c>
      <c r="H1830" s="15">
        <v>0</v>
      </c>
      <c r="I1830" s="13" t="s">
        <v>10707</v>
      </c>
      <c r="J1830" s="15"/>
      <c r="K1830" s="13" t="s">
        <v>12328</v>
      </c>
      <c r="L1830" s="15">
        <v>378</v>
      </c>
      <c r="M1830" s="13" t="s">
        <v>16057</v>
      </c>
    </row>
    <row r="1831" spans="1:13" ht="19.95" customHeight="1">
      <c r="A1831" s="19" t="s">
        <v>18462</v>
      </c>
      <c r="B1831" s="20">
        <v>1972535</v>
      </c>
      <c r="C1831" s="15">
        <v>1974880</v>
      </c>
      <c r="D1831" s="15">
        <v>1</v>
      </c>
      <c r="E1831" s="13" t="s">
        <v>18463</v>
      </c>
      <c r="F1831" s="13" t="s">
        <v>9425</v>
      </c>
      <c r="G1831" s="15"/>
      <c r="H1831" s="15">
        <v>0</v>
      </c>
      <c r="I1831" s="13" t="s">
        <v>10707</v>
      </c>
      <c r="J1831" s="15"/>
      <c r="K1831" s="13" t="s">
        <v>12329</v>
      </c>
      <c r="L1831" s="15">
        <v>781</v>
      </c>
      <c r="M1831" s="13" t="s">
        <v>16058</v>
      </c>
    </row>
    <row r="1832" spans="1:13" ht="19.95" customHeight="1">
      <c r="A1832" s="19" t="s">
        <v>18462</v>
      </c>
      <c r="B1832" s="20">
        <v>1975027</v>
      </c>
      <c r="C1832" s="15">
        <v>1975203</v>
      </c>
      <c r="D1832" s="15">
        <v>1</v>
      </c>
      <c r="E1832" s="13" t="s">
        <v>18464</v>
      </c>
      <c r="F1832" s="13" t="s">
        <v>9426</v>
      </c>
      <c r="G1832" s="15"/>
      <c r="H1832" s="15">
        <v>0</v>
      </c>
      <c r="I1832" s="13" t="s">
        <v>10707</v>
      </c>
      <c r="J1832" s="15"/>
      <c r="K1832" s="13" t="s">
        <v>12330</v>
      </c>
      <c r="L1832" s="15">
        <v>58</v>
      </c>
      <c r="M1832" s="13" t="s">
        <v>16059</v>
      </c>
    </row>
    <row r="1833" spans="1:13" ht="19.95" customHeight="1">
      <c r="A1833" s="19" t="s">
        <v>18462</v>
      </c>
      <c r="B1833" s="20">
        <v>1975347</v>
      </c>
      <c r="C1833" s="15">
        <v>1975823</v>
      </c>
      <c r="D1833" s="15">
        <v>1</v>
      </c>
      <c r="E1833" s="13" t="s">
        <v>18463</v>
      </c>
      <c r="F1833" s="13" t="s">
        <v>9408</v>
      </c>
      <c r="G1833" s="13" t="s">
        <v>10685</v>
      </c>
      <c r="H1833" s="15">
        <v>0</v>
      </c>
      <c r="I1833" s="13" t="s">
        <v>10707</v>
      </c>
      <c r="J1833" s="15"/>
      <c r="K1833" s="13" t="s">
        <v>12331</v>
      </c>
      <c r="L1833" s="15">
        <v>158</v>
      </c>
      <c r="M1833" s="13" t="s">
        <v>16060</v>
      </c>
    </row>
    <row r="1834" spans="1:13" ht="19.95" customHeight="1">
      <c r="A1834" s="19" t="s">
        <v>18462</v>
      </c>
      <c r="B1834" s="20">
        <v>1975820</v>
      </c>
      <c r="C1834" s="15">
        <v>1976248</v>
      </c>
      <c r="D1834" s="15">
        <v>1</v>
      </c>
      <c r="E1834" s="13" t="s">
        <v>18463</v>
      </c>
      <c r="F1834" s="13" t="s">
        <v>9409</v>
      </c>
      <c r="G1834" s="15"/>
      <c r="H1834" s="15">
        <v>0</v>
      </c>
      <c r="I1834" s="13" t="s">
        <v>10707</v>
      </c>
      <c r="J1834" s="15"/>
      <c r="K1834" s="13" t="s">
        <v>12332</v>
      </c>
      <c r="L1834" s="15">
        <v>142</v>
      </c>
      <c r="M1834" s="13" t="s">
        <v>16061</v>
      </c>
    </row>
    <row r="1835" spans="1:13" ht="19.95" customHeight="1">
      <c r="A1835" s="19" t="s">
        <v>18462</v>
      </c>
      <c r="B1835" s="20">
        <v>1976299</v>
      </c>
      <c r="C1835" s="15">
        <v>1976745</v>
      </c>
      <c r="D1835" s="15">
        <v>1</v>
      </c>
      <c r="E1835" s="13" t="s">
        <v>18463</v>
      </c>
      <c r="F1835" s="13" t="s">
        <v>9409</v>
      </c>
      <c r="G1835" s="15"/>
      <c r="H1835" s="15">
        <v>0</v>
      </c>
      <c r="I1835" s="13" t="s">
        <v>10707</v>
      </c>
      <c r="J1835" s="15"/>
      <c r="K1835" s="13" t="s">
        <v>12333</v>
      </c>
      <c r="L1835" s="15">
        <v>148</v>
      </c>
      <c r="M1835" s="13" t="s">
        <v>16062</v>
      </c>
    </row>
    <row r="1836" spans="1:13" ht="19.95" customHeight="1">
      <c r="A1836" s="19" t="s">
        <v>18462</v>
      </c>
      <c r="B1836" s="20">
        <v>1976852</v>
      </c>
      <c r="C1836" s="15">
        <v>1977838</v>
      </c>
      <c r="D1836" s="15">
        <v>1</v>
      </c>
      <c r="E1836" s="13" t="s">
        <v>18463</v>
      </c>
      <c r="F1836" s="13" t="s">
        <v>9427</v>
      </c>
      <c r="G1836" s="15"/>
      <c r="H1836" s="15">
        <v>0</v>
      </c>
      <c r="I1836" s="13" t="s">
        <v>10707</v>
      </c>
      <c r="J1836" s="15"/>
      <c r="K1836" s="13" t="s">
        <v>12334</v>
      </c>
      <c r="L1836" s="15">
        <v>328</v>
      </c>
      <c r="M1836" s="13" t="s">
        <v>16063</v>
      </c>
    </row>
    <row r="1837" spans="1:13" ht="19.95" customHeight="1">
      <c r="A1837" s="19" t="s">
        <v>18462</v>
      </c>
      <c r="B1837" s="20">
        <v>1977872</v>
      </c>
      <c r="C1837" s="15">
        <v>1978513</v>
      </c>
      <c r="D1837" s="15">
        <v>1</v>
      </c>
      <c r="E1837" s="13" t="s">
        <v>18464</v>
      </c>
      <c r="F1837" s="13" t="s">
        <v>9428</v>
      </c>
      <c r="G1837" s="15"/>
      <c r="H1837" s="15">
        <v>0</v>
      </c>
      <c r="I1837" s="13" t="s">
        <v>10707</v>
      </c>
      <c r="J1837" s="15"/>
      <c r="K1837" s="13" t="s">
        <v>12335</v>
      </c>
      <c r="L1837" s="15">
        <v>213</v>
      </c>
      <c r="M1837" s="13" t="s">
        <v>16064</v>
      </c>
    </row>
    <row r="1838" spans="1:13" ht="19.95" customHeight="1">
      <c r="A1838" s="19" t="s">
        <v>18462</v>
      </c>
      <c r="B1838" s="20">
        <v>1978894</v>
      </c>
      <c r="C1838" s="15">
        <v>1979220</v>
      </c>
      <c r="D1838" s="15">
        <v>1</v>
      </c>
      <c r="E1838" s="13" t="s">
        <v>18463</v>
      </c>
      <c r="F1838" s="13" t="s">
        <v>8140</v>
      </c>
      <c r="G1838" s="15"/>
      <c r="H1838" s="15">
        <v>0</v>
      </c>
      <c r="I1838" s="13" t="s">
        <v>10707</v>
      </c>
      <c r="J1838" s="15"/>
      <c r="K1838" s="13" t="s">
        <v>12336</v>
      </c>
      <c r="L1838" s="15">
        <v>108</v>
      </c>
      <c r="M1838" s="13" t="s">
        <v>16065</v>
      </c>
    </row>
    <row r="1839" spans="1:13" ht="19.95" customHeight="1">
      <c r="A1839" s="19" t="s">
        <v>18462</v>
      </c>
      <c r="B1839" s="20">
        <v>1979304</v>
      </c>
      <c r="C1839" s="15">
        <v>1979897</v>
      </c>
      <c r="D1839" s="15">
        <v>1</v>
      </c>
      <c r="E1839" s="13" t="s">
        <v>18463</v>
      </c>
      <c r="F1839" s="13" t="s">
        <v>8140</v>
      </c>
      <c r="G1839" s="15"/>
      <c r="H1839" s="15">
        <v>0</v>
      </c>
      <c r="I1839" s="13" t="s">
        <v>10707</v>
      </c>
      <c r="J1839" s="15"/>
      <c r="K1839" s="13" t="s">
        <v>12337</v>
      </c>
      <c r="L1839" s="15">
        <v>197</v>
      </c>
      <c r="M1839" s="13" t="s">
        <v>16066</v>
      </c>
    </row>
    <row r="1840" spans="1:13" ht="19.95" customHeight="1">
      <c r="A1840" s="19" t="s">
        <v>18462</v>
      </c>
      <c r="B1840" s="20">
        <v>1979996</v>
      </c>
      <c r="C1840" s="15">
        <v>1980196</v>
      </c>
      <c r="D1840" s="15">
        <v>1</v>
      </c>
      <c r="E1840" s="13" t="s">
        <v>18464</v>
      </c>
      <c r="F1840" s="13" t="s">
        <v>9426</v>
      </c>
      <c r="G1840" s="15"/>
      <c r="H1840" s="15">
        <v>0</v>
      </c>
      <c r="I1840" s="13" t="s">
        <v>10707</v>
      </c>
      <c r="J1840" s="15"/>
      <c r="K1840" s="13" t="s">
        <v>12338</v>
      </c>
      <c r="L1840" s="15">
        <v>66</v>
      </c>
      <c r="M1840" s="13" t="s">
        <v>16067</v>
      </c>
    </row>
    <row r="1841" spans="1:13" ht="19.95" customHeight="1">
      <c r="A1841" s="19" t="s">
        <v>18462</v>
      </c>
      <c r="B1841" s="20">
        <v>1980656</v>
      </c>
      <c r="C1841" s="15">
        <v>1981801</v>
      </c>
      <c r="D1841" s="15">
        <v>1</v>
      </c>
      <c r="E1841" s="13" t="s">
        <v>18463</v>
      </c>
      <c r="F1841" s="13" t="s">
        <v>9400</v>
      </c>
      <c r="G1841" s="15"/>
      <c r="H1841" s="15">
        <v>0</v>
      </c>
      <c r="I1841" s="13" t="s">
        <v>10707</v>
      </c>
      <c r="J1841" s="15"/>
      <c r="K1841" s="13" t="s">
        <v>12339</v>
      </c>
      <c r="L1841" s="15">
        <v>381</v>
      </c>
      <c r="M1841" s="13" t="s">
        <v>16068</v>
      </c>
    </row>
    <row r="1842" spans="1:13" ht="19.95" customHeight="1">
      <c r="A1842" s="19" t="s">
        <v>18462</v>
      </c>
      <c r="B1842" s="20">
        <v>1981805</v>
      </c>
      <c r="C1842" s="15">
        <v>1981984</v>
      </c>
      <c r="D1842" s="15">
        <v>1</v>
      </c>
      <c r="E1842" s="13" t="s">
        <v>18464</v>
      </c>
      <c r="F1842" s="13" t="s">
        <v>8137</v>
      </c>
      <c r="G1842" s="15"/>
      <c r="H1842" s="15">
        <v>0</v>
      </c>
      <c r="I1842" s="13" t="s">
        <v>10708</v>
      </c>
      <c r="J1842" s="15"/>
      <c r="K1842" s="15"/>
      <c r="L1842" s="15"/>
      <c r="M1842" s="13" t="s">
        <v>16069</v>
      </c>
    </row>
    <row r="1843" spans="1:13" ht="19.95" customHeight="1">
      <c r="A1843" s="19" t="s">
        <v>18462</v>
      </c>
      <c r="B1843" s="20">
        <v>1982063</v>
      </c>
      <c r="C1843" s="15">
        <v>1982383</v>
      </c>
      <c r="D1843" s="15">
        <v>1</v>
      </c>
      <c r="E1843" s="13" t="s">
        <v>18463</v>
      </c>
      <c r="F1843" s="13" t="s">
        <v>8140</v>
      </c>
      <c r="G1843" s="15"/>
      <c r="H1843" s="15">
        <v>0</v>
      </c>
      <c r="I1843" s="13" t="s">
        <v>10707</v>
      </c>
      <c r="J1843" s="15"/>
      <c r="K1843" s="13" t="s">
        <v>11105</v>
      </c>
      <c r="L1843" s="15">
        <v>106</v>
      </c>
      <c r="M1843" s="13" t="s">
        <v>16070</v>
      </c>
    </row>
    <row r="1844" spans="1:13" ht="19.95" customHeight="1">
      <c r="A1844" s="19" t="s">
        <v>18462</v>
      </c>
      <c r="B1844" s="20">
        <v>1982380</v>
      </c>
      <c r="C1844" s="15">
        <v>1982733</v>
      </c>
      <c r="D1844" s="15">
        <v>1</v>
      </c>
      <c r="E1844" s="13" t="s">
        <v>18463</v>
      </c>
      <c r="F1844" s="13" t="s">
        <v>8497</v>
      </c>
      <c r="G1844" s="13" t="s">
        <v>10653</v>
      </c>
      <c r="H1844" s="15">
        <v>0</v>
      </c>
      <c r="I1844" s="13" t="s">
        <v>10707</v>
      </c>
      <c r="J1844" s="15"/>
      <c r="K1844" s="13" t="s">
        <v>11104</v>
      </c>
      <c r="L1844" s="15">
        <v>117</v>
      </c>
      <c r="M1844" s="13" t="s">
        <v>16071</v>
      </c>
    </row>
    <row r="1845" spans="1:13" ht="19.95" customHeight="1">
      <c r="A1845" s="19" t="s">
        <v>18462</v>
      </c>
      <c r="B1845" s="20">
        <v>1982793</v>
      </c>
      <c r="C1845" s="15">
        <v>1984325</v>
      </c>
      <c r="D1845" s="15">
        <v>1</v>
      </c>
      <c r="E1845" s="13" t="s">
        <v>18463</v>
      </c>
      <c r="F1845" s="13" t="s">
        <v>8496</v>
      </c>
      <c r="G1845" s="15"/>
      <c r="H1845" s="15">
        <v>0</v>
      </c>
      <c r="I1845" s="13" t="s">
        <v>10707</v>
      </c>
      <c r="J1845" s="15"/>
      <c r="K1845" s="13" t="s">
        <v>11103</v>
      </c>
      <c r="L1845" s="15">
        <v>510</v>
      </c>
      <c r="M1845" s="13" t="s">
        <v>16072</v>
      </c>
    </row>
    <row r="1846" spans="1:13" ht="19.95" customHeight="1">
      <c r="A1846" s="19" t="s">
        <v>18462</v>
      </c>
      <c r="B1846" s="20">
        <v>1984360</v>
      </c>
      <c r="C1846" s="15">
        <v>1985366</v>
      </c>
      <c r="D1846" s="15">
        <v>1</v>
      </c>
      <c r="E1846" s="13" t="s">
        <v>18464</v>
      </c>
      <c r="F1846" s="13" t="s">
        <v>8137</v>
      </c>
      <c r="G1846" s="15"/>
      <c r="H1846" s="15">
        <v>0</v>
      </c>
      <c r="I1846" s="13" t="s">
        <v>10708</v>
      </c>
      <c r="J1846" s="15"/>
      <c r="K1846" s="15"/>
      <c r="L1846" s="15"/>
      <c r="M1846" s="13" t="s">
        <v>16073</v>
      </c>
    </row>
    <row r="1847" spans="1:13" ht="19.95" customHeight="1">
      <c r="A1847" s="19" t="s">
        <v>18462</v>
      </c>
      <c r="B1847" s="20">
        <v>1985689</v>
      </c>
      <c r="C1847" s="15">
        <v>1987545</v>
      </c>
      <c r="D1847" s="15">
        <v>1</v>
      </c>
      <c r="E1847" s="13" t="s">
        <v>18464</v>
      </c>
      <c r="F1847" s="13" t="s">
        <v>8762</v>
      </c>
      <c r="G1847" s="15"/>
      <c r="H1847" s="15">
        <v>0</v>
      </c>
      <c r="I1847" s="13" t="s">
        <v>10707</v>
      </c>
      <c r="J1847" s="15"/>
      <c r="K1847" s="13" t="s">
        <v>12340</v>
      </c>
      <c r="L1847" s="15">
        <v>618</v>
      </c>
      <c r="M1847" s="13" t="s">
        <v>16074</v>
      </c>
    </row>
    <row r="1848" spans="1:13" ht="19.95" customHeight="1">
      <c r="A1848" s="19" t="s">
        <v>18462</v>
      </c>
      <c r="B1848" s="20">
        <v>1987538</v>
      </c>
      <c r="C1848" s="15">
        <v>1990597</v>
      </c>
      <c r="D1848" s="15">
        <v>1</v>
      </c>
      <c r="E1848" s="13" t="s">
        <v>18464</v>
      </c>
      <c r="F1848" s="13" t="s">
        <v>8202</v>
      </c>
      <c r="G1848" s="15"/>
      <c r="H1848" s="15">
        <v>0</v>
      </c>
      <c r="I1848" s="13" t="s">
        <v>10707</v>
      </c>
      <c r="J1848" s="15"/>
      <c r="K1848" s="13" t="s">
        <v>12341</v>
      </c>
      <c r="L1848" s="15">
        <v>1019</v>
      </c>
      <c r="M1848" s="13" t="s">
        <v>16075</v>
      </c>
    </row>
    <row r="1849" spans="1:13" ht="19.95" customHeight="1">
      <c r="A1849" s="19" t="s">
        <v>18462</v>
      </c>
      <c r="B1849" s="20">
        <v>1990685</v>
      </c>
      <c r="C1849" s="15">
        <v>1991851</v>
      </c>
      <c r="D1849" s="15">
        <v>1</v>
      </c>
      <c r="E1849" s="13" t="s">
        <v>18464</v>
      </c>
      <c r="F1849" s="13" t="s">
        <v>8761</v>
      </c>
      <c r="G1849" s="15"/>
      <c r="H1849" s="15">
        <v>0</v>
      </c>
      <c r="I1849" s="13" t="s">
        <v>10707</v>
      </c>
      <c r="J1849" s="15"/>
      <c r="K1849" s="13" t="s">
        <v>12342</v>
      </c>
      <c r="L1849" s="15">
        <v>388</v>
      </c>
      <c r="M1849" s="13" t="s">
        <v>16076</v>
      </c>
    </row>
    <row r="1850" spans="1:13" ht="19.95" customHeight="1">
      <c r="A1850" s="19" t="s">
        <v>18462</v>
      </c>
      <c r="B1850" s="20">
        <v>1991919</v>
      </c>
      <c r="C1850" s="15">
        <v>1992398</v>
      </c>
      <c r="D1850" s="15">
        <v>1</v>
      </c>
      <c r="E1850" s="13" t="s">
        <v>18464</v>
      </c>
      <c r="F1850" s="13" t="s">
        <v>9429</v>
      </c>
      <c r="G1850" s="15"/>
      <c r="H1850" s="15">
        <v>0</v>
      </c>
      <c r="I1850" s="13" t="s">
        <v>10707</v>
      </c>
      <c r="J1850" s="15"/>
      <c r="K1850" s="13" t="s">
        <v>12343</v>
      </c>
      <c r="L1850" s="15">
        <v>159</v>
      </c>
      <c r="M1850" s="13" t="s">
        <v>16077</v>
      </c>
    </row>
    <row r="1851" spans="1:13" ht="19.95" customHeight="1">
      <c r="A1851" s="19" t="s">
        <v>18462</v>
      </c>
      <c r="B1851" s="20">
        <v>1992448</v>
      </c>
      <c r="C1851" s="15">
        <v>1993598</v>
      </c>
      <c r="D1851" s="15">
        <v>1</v>
      </c>
      <c r="E1851" s="13" t="s">
        <v>18463</v>
      </c>
      <c r="F1851" s="13" t="s">
        <v>8488</v>
      </c>
      <c r="G1851" s="15"/>
      <c r="H1851" s="15">
        <v>0</v>
      </c>
      <c r="I1851" s="13" t="s">
        <v>10707</v>
      </c>
      <c r="J1851" s="15"/>
      <c r="K1851" s="13" t="s">
        <v>11317</v>
      </c>
      <c r="L1851" s="15">
        <v>383</v>
      </c>
      <c r="M1851" s="13" t="s">
        <v>16078</v>
      </c>
    </row>
    <row r="1852" spans="1:13" ht="19.95" customHeight="1">
      <c r="A1852" s="19" t="s">
        <v>18462</v>
      </c>
      <c r="B1852" s="20">
        <v>1994108</v>
      </c>
      <c r="C1852" s="15">
        <v>1994323</v>
      </c>
      <c r="D1852" s="15">
        <v>1</v>
      </c>
      <c r="E1852" s="13" t="s">
        <v>18464</v>
      </c>
      <c r="F1852" s="13" t="s">
        <v>9426</v>
      </c>
      <c r="G1852" s="15"/>
      <c r="H1852" s="15">
        <v>0</v>
      </c>
      <c r="I1852" s="13" t="s">
        <v>10707</v>
      </c>
      <c r="J1852" s="15"/>
      <c r="K1852" s="13" t="s">
        <v>12344</v>
      </c>
      <c r="L1852" s="15">
        <v>71</v>
      </c>
      <c r="M1852" s="13" t="s">
        <v>16079</v>
      </c>
    </row>
    <row r="1853" spans="1:13" ht="19.95" customHeight="1">
      <c r="A1853" s="19" t="s">
        <v>18462</v>
      </c>
      <c r="B1853" s="20">
        <v>1994452</v>
      </c>
      <c r="C1853" s="15">
        <v>1994925</v>
      </c>
      <c r="D1853" s="15">
        <v>1</v>
      </c>
      <c r="E1853" s="13" t="s">
        <v>18463</v>
      </c>
      <c r="F1853" s="13" t="s">
        <v>9408</v>
      </c>
      <c r="G1853" s="13" t="s">
        <v>10685</v>
      </c>
      <c r="H1853" s="15">
        <v>0</v>
      </c>
      <c r="I1853" s="13" t="s">
        <v>10707</v>
      </c>
      <c r="J1853" s="15"/>
      <c r="K1853" s="13" t="s">
        <v>12345</v>
      </c>
      <c r="L1853" s="15">
        <v>157</v>
      </c>
      <c r="M1853" s="13" t="s">
        <v>16080</v>
      </c>
    </row>
    <row r="1854" spans="1:13" ht="19.95" customHeight="1">
      <c r="A1854" s="19" t="s">
        <v>18462</v>
      </c>
      <c r="B1854" s="20">
        <v>1994922</v>
      </c>
      <c r="C1854" s="15">
        <v>1995359</v>
      </c>
      <c r="D1854" s="15">
        <v>1</v>
      </c>
      <c r="E1854" s="13" t="s">
        <v>18463</v>
      </c>
      <c r="F1854" s="13" t="s">
        <v>9409</v>
      </c>
      <c r="G1854" s="15"/>
      <c r="H1854" s="15">
        <v>0</v>
      </c>
      <c r="I1854" s="13" t="s">
        <v>10707</v>
      </c>
      <c r="J1854" s="15"/>
      <c r="K1854" s="13" t="s">
        <v>12346</v>
      </c>
      <c r="L1854" s="15">
        <v>145</v>
      </c>
      <c r="M1854" s="13" t="s">
        <v>16081</v>
      </c>
    </row>
    <row r="1855" spans="1:13" ht="19.95" customHeight="1">
      <c r="A1855" s="19" t="s">
        <v>18462</v>
      </c>
      <c r="B1855" s="20">
        <v>1995410</v>
      </c>
      <c r="C1855" s="15">
        <v>1995853</v>
      </c>
      <c r="D1855" s="15">
        <v>1</v>
      </c>
      <c r="E1855" s="13" t="s">
        <v>18463</v>
      </c>
      <c r="F1855" s="13" t="s">
        <v>9409</v>
      </c>
      <c r="G1855" s="15"/>
      <c r="H1855" s="15">
        <v>0</v>
      </c>
      <c r="I1855" s="13" t="s">
        <v>10707</v>
      </c>
      <c r="J1855" s="15"/>
      <c r="K1855" s="13" t="s">
        <v>12347</v>
      </c>
      <c r="L1855" s="15">
        <v>147</v>
      </c>
      <c r="M1855" s="13" t="s">
        <v>16082</v>
      </c>
    </row>
    <row r="1856" spans="1:13" ht="19.95" customHeight="1">
      <c r="A1856" s="19" t="s">
        <v>18462</v>
      </c>
      <c r="B1856" s="20">
        <v>1996172</v>
      </c>
      <c r="C1856" s="15">
        <v>1996939</v>
      </c>
      <c r="D1856" s="15">
        <v>1</v>
      </c>
      <c r="E1856" s="13" t="s">
        <v>18463</v>
      </c>
      <c r="F1856" s="13" t="s">
        <v>9430</v>
      </c>
      <c r="G1856" s="15"/>
      <c r="H1856" s="15">
        <v>0</v>
      </c>
      <c r="I1856" s="13" t="s">
        <v>10707</v>
      </c>
      <c r="J1856" s="15"/>
      <c r="K1856" s="13" t="s">
        <v>12348</v>
      </c>
      <c r="L1856" s="15">
        <v>255</v>
      </c>
      <c r="M1856" s="13" t="s">
        <v>16083</v>
      </c>
    </row>
    <row r="1857" spans="1:13" ht="19.95" customHeight="1">
      <c r="A1857" s="19" t="s">
        <v>18462</v>
      </c>
      <c r="B1857" s="20">
        <v>1996936</v>
      </c>
      <c r="C1857" s="15">
        <v>1997304</v>
      </c>
      <c r="D1857" s="15">
        <v>1</v>
      </c>
      <c r="E1857" s="13" t="s">
        <v>18463</v>
      </c>
      <c r="F1857" s="13" t="s">
        <v>8140</v>
      </c>
      <c r="G1857" s="15"/>
      <c r="H1857" s="15">
        <v>0</v>
      </c>
      <c r="I1857" s="13" t="s">
        <v>10707</v>
      </c>
      <c r="J1857" s="15"/>
      <c r="K1857" s="13" t="s">
        <v>12349</v>
      </c>
      <c r="L1857" s="15">
        <v>122</v>
      </c>
      <c r="M1857" s="13" t="s">
        <v>16084</v>
      </c>
    </row>
    <row r="1858" spans="1:13" ht="19.95" customHeight="1">
      <c r="A1858" s="19" t="s">
        <v>18462</v>
      </c>
      <c r="B1858" s="20">
        <v>1997352</v>
      </c>
      <c r="C1858" s="15">
        <v>1997579</v>
      </c>
      <c r="D1858" s="15">
        <v>1</v>
      </c>
      <c r="E1858" s="13" t="s">
        <v>18463</v>
      </c>
      <c r="F1858" s="13" t="s">
        <v>8140</v>
      </c>
      <c r="G1858" s="15"/>
      <c r="H1858" s="15">
        <v>0</v>
      </c>
      <c r="I1858" s="13" t="s">
        <v>10707</v>
      </c>
      <c r="J1858" s="15"/>
      <c r="K1858" s="13" t="s">
        <v>12350</v>
      </c>
      <c r="L1858" s="15">
        <v>75</v>
      </c>
      <c r="M1858" s="13" t="s">
        <v>16085</v>
      </c>
    </row>
    <row r="1859" spans="1:13" ht="19.95" customHeight="1">
      <c r="A1859" s="19" t="s">
        <v>18462</v>
      </c>
      <c r="B1859" s="20">
        <v>1998080</v>
      </c>
      <c r="C1859" s="15">
        <v>1998400</v>
      </c>
      <c r="D1859" s="15">
        <v>1</v>
      </c>
      <c r="E1859" s="13" t="s">
        <v>18464</v>
      </c>
      <c r="F1859" s="13" t="s">
        <v>8140</v>
      </c>
      <c r="G1859" s="15"/>
      <c r="H1859" s="15">
        <v>0</v>
      </c>
      <c r="I1859" s="13" t="s">
        <v>10707</v>
      </c>
      <c r="J1859" s="15"/>
      <c r="K1859" s="13" t="s">
        <v>12351</v>
      </c>
      <c r="L1859" s="15">
        <v>106</v>
      </c>
      <c r="M1859" s="13" t="s">
        <v>16086</v>
      </c>
    </row>
    <row r="1860" spans="1:13" ht="19.95" customHeight="1">
      <c r="A1860" s="19" t="s">
        <v>18462</v>
      </c>
      <c r="B1860" s="20">
        <v>1998410</v>
      </c>
      <c r="C1860" s="15">
        <v>2001007</v>
      </c>
      <c r="D1860" s="15">
        <v>1</v>
      </c>
      <c r="E1860" s="13" t="s">
        <v>18464</v>
      </c>
      <c r="F1860" s="13" t="s">
        <v>8423</v>
      </c>
      <c r="G1860" s="15"/>
      <c r="H1860" s="15">
        <v>0</v>
      </c>
      <c r="I1860" s="13" t="s">
        <v>10707</v>
      </c>
      <c r="J1860" s="15"/>
      <c r="K1860" s="13" t="s">
        <v>12352</v>
      </c>
      <c r="L1860" s="15">
        <v>865</v>
      </c>
      <c r="M1860" s="13" t="s">
        <v>16087</v>
      </c>
    </row>
    <row r="1861" spans="1:13" ht="19.95" customHeight="1">
      <c r="A1861" s="19" t="s">
        <v>18462</v>
      </c>
      <c r="B1861" s="20">
        <v>2001025</v>
      </c>
      <c r="C1861" s="15">
        <v>2002175</v>
      </c>
      <c r="D1861" s="15">
        <v>1</v>
      </c>
      <c r="E1861" s="13" t="s">
        <v>18464</v>
      </c>
      <c r="F1861" s="13" t="s">
        <v>8488</v>
      </c>
      <c r="G1861" s="15"/>
      <c r="H1861" s="15">
        <v>0</v>
      </c>
      <c r="I1861" s="13" t="s">
        <v>10707</v>
      </c>
      <c r="J1861" s="15"/>
      <c r="K1861" s="13" t="s">
        <v>11317</v>
      </c>
      <c r="L1861" s="15">
        <v>383</v>
      </c>
      <c r="M1861" s="13" t="s">
        <v>16088</v>
      </c>
    </row>
    <row r="1862" spans="1:13" ht="19.95" customHeight="1">
      <c r="A1862" s="19" t="s">
        <v>18462</v>
      </c>
      <c r="B1862" s="20">
        <v>2002230</v>
      </c>
      <c r="C1862" s="15">
        <v>2002340</v>
      </c>
      <c r="D1862" s="15">
        <v>1</v>
      </c>
      <c r="E1862" s="13" t="s">
        <v>18464</v>
      </c>
      <c r="F1862" s="13" t="s">
        <v>8137</v>
      </c>
      <c r="G1862" s="15"/>
      <c r="H1862" s="15">
        <v>0</v>
      </c>
      <c r="I1862" s="13" t="s">
        <v>10708</v>
      </c>
      <c r="J1862" s="15"/>
      <c r="K1862" s="15"/>
      <c r="L1862" s="15"/>
      <c r="M1862" s="13" t="s">
        <v>16089</v>
      </c>
    </row>
    <row r="1863" spans="1:13" ht="19.95" customHeight="1">
      <c r="A1863" s="19" t="s">
        <v>18462</v>
      </c>
      <c r="B1863" s="20">
        <v>2002591</v>
      </c>
      <c r="C1863" s="15">
        <v>2003178</v>
      </c>
      <c r="D1863" s="15">
        <v>1</v>
      </c>
      <c r="E1863" s="13" t="s">
        <v>18463</v>
      </c>
      <c r="F1863" s="13" t="s">
        <v>8705</v>
      </c>
      <c r="G1863" s="15"/>
      <c r="H1863" s="15">
        <v>0</v>
      </c>
      <c r="I1863" s="13" t="s">
        <v>10707</v>
      </c>
      <c r="J1863" s="15"/>
      <c r="K1863" s="13" t="s">
        <v>12353</v>
      </c>
      <c r="L1863" s="15">
        <v>195</v>
      </c>
      <c r="M1863" s="13" t="s">
        <v>16090</v>
      </c>
    </row>
    <row r="1864" spans="1:13" ht="19.95" customHeight="1">
      <c r="A1864" s="19" t="s">
        <v>18462</v>
      </c>
      <c r="B1864" s="20">
        <v>2003175</v>
      </c>
      <c r="C1864" s="15">
        <v>2006102</v>
      </c>
      <c r="D1864" s="15">
        <v>1</v>
      </c>
      <c r="E1864" s="13" t="s">
        <v>18463</v>
      </c>
      <c r="F1864" s="13" t="s">
        <v>8611</v>
      </c>
      <c r="G1864" s="15"/>
      <c r="H1864" s="15">
        <v>0</v>
      </c>
      <c r="I1864" s="13" t="s">
        <v>10707</v>
      </c>
      <c r="J1864" s="15"/>
      <c r="K1864" s="13" t="s">
        <v>12354</v>
      </c>
      <c r="L1864" s="15">
        <v>975</v>
      </c>
      <c r="M1864" s="13" t="s">
        <v>16091</v>
      </c>
    </row>
    <row r="1865" spans="1:13" ht="19.95" customHeight="1">
      <c r="A1865" s="19" t="s">
        <v>18462</v>
      </c>
      <c r="B1865" s="20">
        <v>2006397</v>
      </c>
      <c r="C1865" s="15">
        <v>2006759</v>
      </c>
      <c r="D1865" s="15">
        <v>1</v>
      </c>
      <c r="E1865" s="13" t="s">
        <v>18463</v>
      </c>
      <c r="F1865" s="13" t="s">
        <v>9292</v>
      </c>
      <c r="G1865" s="15"/>
      <c r="H1865" s="15">
        <v>0</v>
      </c>
      <c r="I1865" s="13" t="s">
        <v>10707</v>
      </c>
      <c r="J1865" s="15"/>
      <c r="K1865" s="13" t="s">
        <v>12355</v>
      </c>
      <c r="L1865" s="15">
        <v>120</v>
      </c>
      <c r="M1865" s="13" t="s">
        <v>16092</v>
      </c>
    </row>
    <row r="1866" spans="1:13" ht="19.95" customHeight="1">
      <c r="A1866" s="19" t="s">
        <v>18462</v>
      </c>
      <c r="B1866" s="20">
        <v>2006750</v>
      </c>
      <c r="C1866" s="15">
        <v>2007118</v>
      </c>
      <c r="D1866" s="15">
        <v>1</v>
      </c>
      <c r="E1866" s="13" t="s">
        <v>18463</v>
      </c>
      <c r="F1866" s="13" t="s">
        <v>9431</v>
      </c>
      <c r="G1866" s="15"/>
      <c r="H1866" s="15">
        <v>0</v>
      </c>
      <c r="I1866" s="13" t="s">
        <v>10707</v>
      </c>
      <c r="J1866" s="15"/>
      <c r="K1866" s="13" t="s">
        <v>12356</v>
      </c>
      <c r="L1866" s="15">
        <v>122</v>
      </c>
      <c r="M1866" s="13" t="s">
        <v>16093</v>
      </c>
    </row>
    <row r="1867" spans="1:13" ht="19.95" customHeight="1">
      <c r="A1867" s="19" t="s">
        <v>18462</v>
      </c>
      <c r="B1867" s="20">
        <v>2007115</v>
      </c>
      <c r="C1867" s="15">
        <v>2007408</v>
      </c>
      <c r="D1867" s="15">
        <v>1</v>
      </c>
      <c r="E1867" s="13" t="s">
        <v>18463</v>
      </c>
      <c r="F1867" s="13" t="s">
        <v>9432</v>
      </c>
      <c r="G1867" s="15"/>
      <c r="H1867" s="15">
        <v>0</v>
      </c>
      <c r="I1867" s="13" t="s">
        <v>10707</v>
      </c>
      <c r="J1867" s="15"/>
      <c r="K1867" s="13" t="s">
        <v>12357</v>
      </c>
      <c r="L1867" s="15">
        <v>97</v>
      </c>
      <c r="M1867" s="13" t="s">
        <v>16094</v>
      </c>
    </row>
    <row r="1868" spans="1:13" ht="19.95" customHeight="1">
      <c r="A1868" s="19" t="s">
        <v>18462</v>
      </c>
      <c r="B1868" s="20">
        <v>2007433</v>
      </c>
      <c r="C1868" s="15">
        <v>2008209</v>
      </c>
      <c r="D1868" s="15">
        <v>1</v>
      </c>
      <c r="E1868" s="13" t="s">
        <v>18463</v>
      </c>
      <c r="F1868" s="13" t="s">
        <v>9433</v>
      </c>
      <c r="G1868" s="15"/>
      <c r="H1868" s="15">
        <v>0</v>
      </c>
      <c r="I1868" s="13" t="s">
        <v>10707</v>
      </c>
      <c r="J1868" s="15"/>
      <c r="K1868" s="13" t="s">
        <v>12358</v>
      </c>
      <c r="L1868" s="15">
        <v>258</v>
      </c>
      <c r="M1868" s="13" t="s">
        <v>16095</v>
      </c>
    </row>
    <row r="1869" spans="1:13" ht="19.95" customHeight="1">
      <c r="A1869" s="19" t="s">
        <v>18462</v>
      </c>
      <c r="B1869" s="20">
        <v>2008220</v>
      </c>
      <c r="C1869" s="15">
        <v>2008867</v>
      </c>
      <c r="D1869" s="15">
        <v>1</v>
      </c>
      <c r="E1869" s="13" t="s">
        <v>18463</v>
      </c>
      <c r="F1869" s="13" t="s">
        <v>9434</v>
      </c>
      <c r="G1869" s="15"/>
      <c r="H1869" s="15">
        <v>0</v>
      </c>
      <c r="I1869" s="13" t="s">
        <v>10707</v>
      </c>
      <c r="J1869" s="15"/>
      <c r="K1869" s="13" t="s">
        <v>12359</v>
      </c>
      <c r="L1869" s="15">
        <v>215</v>
      </c>
      <c r="M1869" s="13" t="s">
        <v>16096</v>
      </c>
    </row>
    <row r="1870" spans="1:13" ht="19.95" customHeight="1">
      <c r="A1870" s="19" t="s">
        <v>18462</v>
      </c>
      <c r="B1870" s="20">
        <v>2008913</v>
      </c>
      <c r="C1870" s="15">
        <v>2010076</v>
      </c>
      <c r="D1870" s="15">
        <v>1</v>
      </c>
      <c r="E1870" s="13" t="s">
        <v>18463</v>
      </c>
      <c r="F1870" s="13" t="s">
        <v>9435</v>
      </c>
      <c r="G1870" s="15"/>
      <c r="H1870" s="15">
        <v>0</v>
      </c>
      <c r="I1870" s="13" t="s">
        <v>10707</v>
      </c>
      <c r="J1870" s="15"/>
      <c r="K1870" s="13" t="s">
        <v>12360</v>
      </c>
      <c r="L1870" s="15">
        <v>387</v>
      </c>
      <c r="M1870" s="13" t="s">
        <v>16097</v>
      </c>
    </row>
    <row r="1871" spans="1:13" ht="19.95" customHeight="1">
      <c r="A1871" s="19" t="s">
        <v>18462</v>
      </c>
      <c r="B1871" s="20">
        <v>2010060</v>
      </c>
      <c r="C1871" s="15">
        <v>2011184</v>
      </c>
      <c r="D1871" s="15">
        <v>1</v>
      </c>
      <c r="E1871" s="13" t="s">
        <v>18463</v>
      </c>
      <c r="F1871" s="13" t="s">
        <v>9436</v>
      </c>
      <c r="G1871" s="15"/>
      <c r="H1871" s="15">
        <v>0</v>
      </c>
      <c r="I1871" s="13" t="s">
        <v>10707</v>
      </c>
      <c r="J1871" s="15"/>
      <c r="K1871" s="13" t="s">
        <v>12361</v>
      </c>
      <c r="L1871" s="15">
        <v>374</v>
      </c>
      <c r="M1871" s="13" t="s">
        <v>16098</v>
      </c>
    </row>
    <row r="1872" spans="1:13" ht="19.95" customHeight="1">
      <c r="A1872" s="19" t="s">
        <v>18462</v>
      </c>
      <c r="B1872" s="20">
        <v>2011175</v>
      </c>
      <c r="C1872" s="15">
        <v>2011921</v>
      </c>
      <c r="D1872" s="15">
        <v>1</v>
      </c>
      <c r="E1872" s="13" t="s">
        <v>18463</v>
      </c>
      <c r="F1872" s="13" t="s">
        <v>9437</v>
      </c>
      <c r="G1872" s="15"/>
      <c r="H1872" s="15">
        <v>0</v>
      </c>
      <c r="I1872" s="13" t="s">
        <v>10707</v>
      </c>
      <c r="J1872" s="15"/>
      <c r="K1872" s="13" t="s">
        <v>12362</v>
      </c>
      <c r="L1872" s="15">
        <v>248</v>
      </c>
      <c r="M1872" s="13" t="s">
        <v>16099</v>
      </c>
    </row>
    <row r="1873" spans="1:13" ht="19.95" customHeight="1">
      <c r="A1873" s="19" t="s">
        <v>18462</v>
      </c>
      <c r="B1873" s="20">
        <v>2012010</v>
      </c>
      <c r="C1873" s="15">
        <v>2013935</v>
      </c>
      <c r="D1873" s="15">
        <v>1</v>
      </c>
      <c r="E1873" s="13" t="s">
        <v>18463</v>
      </c>
      <c r="F1873" s="13" t="s">
        <v>9438</v>
      </c>
      <c r="G1873" s="15"/>
      <c r="H1873" s="15">
        <v>0</v>
      </c>
      <c r="I1873" s="13" t="s">
        <v>10707</v>
      </c>
      <c r="J1873" s="15"/>
      <c r="K1873" s="13" t="s">
        <v>12363</v>
      </c>
      <c r="L1873" s="15">
        <v>641</v>
      </c>
      <c r="M1873" s="13" t="s">
        <v>16100</v>
      </c>
    </row>
    <row r="1874" spans="1:13" ht="19.95" customHeight="1">
      <c r="A1874" s="19" t="s">
        <v>18462</v>
      </c>
      <c r="B1874" s="20">
        <v>2014117</v>
      </c>
      <c r="C1874" s="15">
        <v>2016291</v>
      </c>
      <c r="D1874" s="15">
        <v>1</v>
      </c>
      <c r="E1874" s="13" t="s">
        <v>18464</v>
      </c>
      <c r="F1874" s="13" t="s">
        <v>9439</v>
      </c>
      <c r="G1874" s="13" t="s">
        <v>3621</v>
      </c>
      <c r="H1874" s="15">
        <v>0</v>
      </c>
      <c r="I1874" s="13" t="s">
        <v>10707</v>
      </c>
      <c r="J1874" s="15"/>
      <c r="K1874" s="13" t="s">
        <v>12364</v>
      </c>
      <c r="L1874" s="15">
        <v>724</v>
      </c>
      <c r="M1874" s="13" t="s">
        <v>16101</v>
      </c>
    </row>
    <row r="1875" spans="1:13" ht="19.95" customHeight="1">
      <c r="A1875" s="19" t="s">
        <v>18462</v>
      </c>
      <c r="B1875" s="20">
        <v>2016596</v>
      </c>
      <c r="C1875" s="15">
        <v>2016916</v>
      </c>
      <c r="D1875" s="15">
        <v>1</v>
      </c>
      <c r="E1875" s="13" t="s">
        <v>18464</v>
      </c>
      <c r="F1875" s="13" t="s">
        <v>9440</v>
      </c>
      <c r="G1875" s="15"/>
      <c r="H1875" s="15">
        <v>0</v>
      </c>
      <c r="I1875" s="13" t="s">
        <v>10707</v>
      </c>
      <c r="J1875" s="15"/>
      <c r="K1875" s="13" t="s">
        <v>12365</v>
      </c>
      <c r="L1875" s="15">
        <v>106</v>
      </c>
      <c r="M1875" s="13" t="s">
        <v>16102</v>
      </c>
    </row>
    <row r="1876" spans="1:13" ht="19.95" customHeight="1">
      <c r="A1876" s="19" t="s">
        <v>18462</v>
      </c>
      <c r="B1876" s="20">
        <v>2017133</v>
      </c>
      <c r="C1876" s="15">
        <v>2017738</v>
      </c>
      <c r="D1876" s="15">
        <v>1</v>
      </c>
      <c r="E1876" s="13" t="s">
        <v>18463</v>
      </c>
      <c r="F1876" s="13" t="s">
        <v>8173</v>
      </c>
      <c r="G1876" s="15"/>
      <c r="H1876" s="15">
        <v>0</v>
      </c>
      <c r="I1876" s="13" t="s">
        <v>10707</v>
      </c>
      <c r="J1876" s="15"/>
      <c r="K1876" s="13" t="s">
        <v>12366</v>
      </c>
      <c r="L1876" s="15">
        <v>201</v>
      </c>
      <c r="M1876" s="13" t="s">
        <v>16103</v>
      </c>
    </row>
    <row r="1877" spans="1:13" ht="19.95" customHeight="1">
      <c r="A1877" s="19" t="s">
        <v>18462</v>
      </c>
      <c r="B1877" s="20">
        <v>2017915</v>
      </c>
      <c r="C1877" s="15">
        <v>2019174</v>
      </c>
      <c r="D1877" s="15">
        <v>1</v>
      </c>
      <c r="E1877" s="13" t="s">
        <v>18463</v>
      </c>
      <c r="F1877" s="13" t="s">
        <v>9441</v>
      </c>
      <c r="G1877" s="15"/>
      <c r="H1877" s="15">
        <v>0</v>
      </c>
      <c r="I1877" s="13" t="s">
        <v>10707</v>
      </c>
      <c r="J1877" s="15"/>
      <c r="K1877" s="13" t="s">
        <v>12367</v>
      </c>
      <c r="L1877" s="15">
        <v>419</v>
      </c>
      <c r="M1877" s="13" t="s">
        <v>16104</v>
      </c>
    </row>
    <row r="1878" spans="1:13" ht="19.95" customHeight="1">
      <c r="A1878" s="19" t="s">
        <v>18462</v>
      </c>
      <c r="B1878" s="20">
        <v>2019473</v>
      </c>
      <c r="C1878" s="15">
        <v>2021017</v>
      </c>
      <c r="D1878" s="15">
        <v>1</v>
      </c>
      <c r="E1878" s="13" t="s">
        <v>18463</v>
      </c>
      <c r="F1878" s="13" t="s">
        <v>9442</v>
      </c>
      <c r="G1878" s="15"/>
      <c r="H1878" s="15">
        <v>0</v>
      </c>
      <c r="I1878" s="13" t="s">
        <v>10707</v>
      </c>
      <c r="J1878" s="15"/>
      <c r="K1878" s="13" t="s">
        <v>12368</v>
      </c>
      <c r="L1878" s="15">
        <v>514</v>
      </c>
      <c r="M1878" s="13" t="s">
        <v>16105</v>
      </c>
    </row>
    <row r="1879" spans="1:13" ht="19.95" customHeight="1">
      <c r="A1879" s="19" t="s">
        <v>18462</v>
      </c>
      <c r="B1879" s="20">
        <v>2021110</v>
      </c>
      <c r="C1879" s="15">
        <v>2021718</v>
      </c>
      <c r="D1879" s="15">
        <v>1</v>
      </c>
      <c r="E1879" s="13" t="s">
        <v>18464</v>
      </c>
      <c r="F1879" s="13" t="s">
        <v>9443</v>
      </c>
      <c r="G1879" s="15"/>
      <c r="H1879" s="15">
        <v>0</v>
      </c>
      <c r="I1879" s="13" t="s">
        <v>10707</v>
      </c>
      <c r="J1879" s="15"/>
      <c r="K1879" s="13" t="s">
        <v>12369</v>
      </c>
      <c r="L1879" s="15">
        <v>202</v>
      </c>
      <c r="M1879" s="13" t="s">
        <v>16106</v>
      </c>
    </row>
    <row r="1880" spans="1:13" ht="19.95" customHeight="1">
      <c r="A1880" s="19" t="s">
        <v>18462</v>
      </c>
      <c r="B1880" s="20">
        <v>2021898</v>
      </c>
      <c r="C1880" s="15">
        <v>2023586</v>
      </c>
      <c r="D1880" s="15">
        <v>1</v>
      </c>
      <c r="E1880" s="13" t="s">
        <v>18464</v>
      </c>
      <c r="F1880" s="13" t="s">
        <v>9444</v>
      </c>
      <c r="G1880" s="15"/>
      <c r="H1880" s="15">
        <v>0</v>
      </c>
      <c r="I1880" s="13" t="s">
        <v>10707</v>
      </c>
      <c r="J1880" s="15"/>
      <c r="K1880" s="13" t="s">
        <v>12370</v>
      </c>
      <c r="L1880" s="15">
        <v>562</v>
      </c>
      <c r="M1880" s="13" t="s">
        <v>16107</v>
      </c>
    </row>
    <row r="1881" spans="1:13" ht="19.95" customHeight="1">
      <c r="A1881" s="19" t="s">
        <v>18462</v>
      </c>
      <c r="B1881" s="20">
        <v>2023867</v>
      </c>
      <c r="C1881" s="15">
        <v>2024724</v>
      </c>
      <c r="D1881" s="15">
        <v>1</v>
      </c>
      <c r="E1881" s="13" t="s">
        <v>18464</v>
      </c>
      <c r="F1881" s="13" t="s">
        <v>9445</v>
      </c>
      <c r="G1881" s="13" t="s">
        <v>3635</v>
      </c>
      <c r="H1881" s="15">
        <v>0</v>
      </c>
      <c r="I1881" s="13" t="s">
        <v>10707</v>
      </c>
      <c r="J1881" s="15"/>
      <c r="K1881" s="13" t="s">
        <v>12371</v>
      </c>
      <c r="L1881" s="15">
        <v>285</v>
      </c>
      <c r="M1881" s="13" t="s">
        <v>16108</v>
      </c>
    </row>
    <row r="1882" spans="1:13" ht="19.95" customHeight="1">
      <c r="A1882" s="19" t="s">
        <v>18462</v>
      </c>
      <c r="B1882" s="20">
        <v>2024985</v>
      </c>
      <c r="C1882" s="15">
        <v>2026538</v>
      </c>
      <c r="D1882" s="15">
        <v>1</v>
      </c>
      <c r="E1882" s="13" t="s">
        <v>18464</v>
      </c>
      <c r="F1882" s="13" t="s">
        <v>9446</v>
      </c>
      <c r="G1882" s="13" t="s">
        <v>3637</v>
      </c>
      <c r="H1882" s="15">
        <v>0</v>
      </c>
      <c r="I1882" s="13" t="s">
        <v>10707</v>
      </c>
      <c r="J1882" s="15"/>
      <c r="K1882" s="13" t="s">
        <v>12372</v>
      </c>
      <c r="L1882" s="15">
        <v>517</v>
      </c>
      <c r="M1882" s="13" t="s">
        <v>16109</v>
      </c>
    </row>
    <row r="1883" spans="1:13" ht="19.95" customHeight="1">
      <c r="A1883" s="19" t="s">
        <v>18462</v>
      </c>
      <c r="B1883" s="20">
        <v>2026620</v>
      </c>
      <c r="C1883" s="15">
        <v>2028083</v>
      </c>
      <c r="D1883" s="15">
        <v>1</v>
      </c>
      <c r="E1883" s="13" t="s">
        <v>18464</v>
      </c>
      <c r="F1883" s="13" t="s">
        <v>9447</v>
      </c>
      <c r="G1883" s="13" t="s">
        <v>3639</v>
      </c>
      <c r="H1883" s="15">
        <v>0</v>
      </c>
      <c r="I1883" s="13" t="s">
        <v>10707</v>
      </c>
      <c r="J1883" s="15"/>
      <c r="K1883" s="13" t="s">
        <v>12373</v>
      </c>
      <c r="L1883" s="15">
        <v>487</v>
      </c>
      <c r="M1883" s="13" t="s">
        <v>16110</v>
      </c>
    </row>
    <row r="1884" spans="1:13" ht="19.95" customHeight="1">
      <c r="A1884" s="19" t="s">
        <v>18462</v>
      </c>
      <c r="B1884" s="20">
        <v>2028314</v>
      </c>
      <c r="C1884" s="15">
        <v>2029645</v>
      </c>
      <c r="D1884" s="15">
        <v>1</v>
      </c>
      <c r="E1884" s="13" t="s">
        <v>18463</v>
      </c>
      <c r="F1884" s="13" t="s">
        <v>9448</v>
      </c>
      <c r="G1884" s="13" t="s">
        <v>3641</v>
      </c>
      <c r="H1884" s="15">
        <v>0</v>
      </c>
      <c r="I1884" s="13" t="s">
        <v>10707</v>
      </c>
      <c r="J1884" s="15"/>
      <c r="K1884" s="13" t="s">
        <v>12374</v>
      </c>
      <c r="L1884" s="15">
        <v>443</v>
      </c>
      <c r="M1884" s="13" t="s">
        <v>16111</v>
      </c>
    </row>
    <row r="1885" spans="1:13" ht="19.95" customHeight="1">
      <c r="A1885" s="19" t="s">
        <v>18462</v>
      </c>
      <c r="B1885" s="20">
        <v>2029650</v>
      </c>
      <c r="C1885" s="15">
        <v>2029904</v>
      </c>
      <c r="D1885" s="15">
        <v>1</v>
      </c>
      <c r="E1885" s="13" t="s">
        <v>18464</v>
      </c>
      <c r="F1885" s="13" t="s">
        <v>9449</v>
      </c>
      <c r="G1885" s="15"/>
      <c r="H1885" s="15">
        <v>0</v>
      </c>
      <c r="I1885" s="13" t="s">
        <v>10707</v>
      </c>
      <c r="J1885" s="15"/>
      <c r="K1885" s="13" t="s">
        <v>12375</v>
      </c>
      <c r="L1885" s="15">
        <v>84</v>
      </c>
      <c r="M1885" s="13" t="s">
        <v>16112</v>
      </c>
    </row>
    <row r="1886" spans="1:13" ht="19.95" customHeight="1">
      <c r="A1886" s="19" t="s">
        <v>18462</v>
      </c>
      <c r="B1886" s="20">
        <v>2030285</v>
      </c>
      <c r="C1886" s="15">
        <v>2030419</v>
      </c>
      <c r="D1886" s="15">
        <v>1</v>
      </c>
      <c r="E1886" s="13" t="s">
        <v>18463</v>
      </c>
      <c r="F1886" s="13" t="s">
        <v>8140</v>
      </c>
      <c r="G1886" s="15"/>
      <c r="H1886" s="15">
        <v>0</v>
      </c>
      <c r="I1886" s="13" t="s">
        <v>10707</v>
      </c>
      <c r="J1886" s="15"/>
      <c r="K1886" s="13" t="s">
        <v>12376</v>
      </c>
      <c r="L1886" s="15">
        <v>44</v>
      </c>
      <c r="M1886" s="13" t="s">
        <v>16113</v>
      </c>
    </row>
    <row r="1887" spans="1:13" ht="19.95" customHeight="1">
      <c r="A1887" s="19" t="s">
        <v>18462</v>
      </c>
      <c r="B1887" s="20">
        <v>2030496</v>
      </c>
      <c r="C1887" s="15">
        <v>2031983</v>
      </c>
      <c r="D1887" s="15">
        <v>1</v>
      </c>
      <c r="E1887" s="13" t="s">
        <v>18464</v>
      </c>
      <c r="F1887" s="13" t="s">
        <v>9450</v>
      </c>
      <c r="G1887" s="13" t="s">
        <v>3647</v>
      </c>
      <c r="H1887" s="15">
        <v>0</v>
      </c>
      <c r="I1887" s="13" t="s">
        <v>10707</v>
      </c>
      <c r="J1887" s="15"/>
      <c r="K1887" s="13" t="s">
        <v>12377</v>
      </c>
      <c r="L1887" s="15">
        <v>495</v>
      </c>
      <c r="M1887" s="13" t="s">
        <v>16114</v>
      </c>
    </row>
    <row r="1888" spans="1:13" ht="19.95" customHeight="1">
      <c r="A1888" s="19" t="s">
        <v>18462</v>
      </c>
      <c r="B1888" s="20">
        <v>2032133</v>
      </c>
      <c r="C1888" s="15">
        <v>2033293</v>
      </c>
      <c r="D1888" s="15">
        <v>1</v>
      </c>
      <c r="E1888" s="13" t="s">
        <v>18464</v>
      </c>
      <c r="F1888" s="13" t="s">
        <v>9451</v>
      </c>
      <c r="G1888" s="13" t="s">
        <v>3649</v>
      </c>
      <c r="H1888" s="15">
        <v>0</v>
      </c>
      <c r="I1888" s="13" t="s">
        <v>10707</v>
      </c>
      <c r="J1888" s="15"/>
      <c r="K1888" s="13" t="s">
        <v>12378</v>
      </c>
      <c r="L1888" s="15">
        <v>386</v>
      </c>
      <c r="M1888" s="13" t="s">
        <v>16115</v>
      </c>
    </row>
    <row r="1889" spans="1:13" ht="19.95" customHeight="1">
      <c r="A1889" s="19" t="s">
        <v>18462</v>
      </c>
      <c r="B1889" s="20">
        <v>2033306</v>
      </c>
      <c r="C1889" s="15">
        <v>2033920</v>
      </c>
      <c r="D1889" s="15">
        <v>1</v>
      </c>
      <c r="E1889" s="13" t="s">
        <v>18464</v>
      </c>
      <c r="F1889" s="13" t="s">
        <v>9452</v>
      </c>
      <c r="G1889" s="15"/>
      <c r="H1889" s="15">
        <v>0</v>
      </c>
      <c r="I1889" s="13" t="s">
        <v>10707</v>
      </c>
      <c r="J1889" s="15"/>
      <c r="K1889" s="13" t="s">
        <v>12379</v>
      </c>
      <c r="L1889" s="15">
        <v>204</v>
      </c>
      <c r="M1889" s="13" t="s">
        <v>16116</v>
      </c>
    </row>
    <row r="1890" spans="1:13" ht="19.95" customHeight="1">
      <c r="A1890" s="19" t="s">
        <v>18462</v>
      </c>
      <c r="B1890" s="20">
        <v>2033959</v>
      </c>
      <c r="C1890" s="15">
        <v>2035227</v>
      </c>
      <c r="D1890" s="15">
        <v>1</v>
      </c>
      <c r="E1890" s="13" t="s">
        <v>18464</v>
      </c>
      <c r="F1890" s="13" t="s">
        <v>9453</v>
      </c>
      <c r="G1890" s="13" t="s">
        <v>3653</v>
      </c>
      <c r="H1890" s="15">
        <v>0</v>
      </c>
      <c r="I1890" s="13" t="s">
        <v>10707</v>
      </c>
      <c r="J1890" s="15"/>
      <c r="K1890" s="13" t="s">
        <v>12380</v>
      </c>
      <c r="L1890" s="15">
        <v>422</v>
      </c>
      <c r="M1890" s="13" t="s">
        <v>16117</v>
      </c>
    </row>
    <row r="1891" spans="1:13" ht="19.95" customHeight="1">
      <c r="A1891" s="19" t="s">
        <v>18462</v>
      </c>
      <c r="B1891" s="20">
        <v>2035253</v>
      </c>
      <c r="C1891" s="15">
        <v>2036377</v>
      </c>
      <c r="D1891" s="15">
        <v>1</v>
      </c>
      <c r="E1891" s="13" t="s">
        <v>18464</v>
      </c>
      <c r="F1891" s="13" t="s">
        <v>9454</v>
      </c>
      <c r="G1891" s="13" t="s">
        <v>3655</v>
      </c>
      <c r="H1891" s="15">
        <v>0</v>
      </c>
      <c r="I1891" s="13" t="s">
        <v>10707</v>
      </c>
      <c r="J1891" s="15"/>
      <c r="K1891" s="13" t="s">
        <v>12381</v>
      </c>
      <c r="L1891" s="15">
        <v>374</v>
      </c>
      <c r="M1891" s="13" t="s">
        <v>16118</v>
      </c>
    </row>
    <row r="1892" spans="1:13" ht="19.95" customHeight="1">
      <c r="A1892" s="19" t="s">
        <v>18462</v>
      </c>
      <c r="B1892" s="20">
        <v>2036386</v>
      </c>
      <c r="C1892" s="15">
        <v>2037330</v>
      </c>
      <c r="D1892" s="15">
        <v>1</v>
      </c>
      <c r="E1892" s="13" t="s">
        <v>18464</v>
      </c>
      <c r="F1892" s="13" t="s">
        <v>9455</v>
      </c>
      <c r="G1892" s="13" t="s">
        <v>3657</v>
      </c>
      <c r="H1892" s="15">
        <v>0</v>
      </c>
      <c r="I1892" s="13" t="s">
        <v>10707</v>
      </c>
      <c r="J1892" s="15"/>
      <c r="K1892" s="13" t="s">
        <v>12382</v>
      </c>
      <c r="L1892" s="15">
        <v>314</v>
      </c>
      <c r="M1892" s="13" t="s">
        <v>16119</v>
      </c>
    </row>
    <row r="1893" spans="1:13" ht="19.95" customHeight="1">
      <c r="A1893" s="19" t="s">
        <v>18462</v>
      </c>
      <c r="B1893" s="20">
        <v>2037632</v>
      </c>
      <c r="C1893" s="15">
        <v>2038753</v>
      </c>
      <c r="D1893" s="15">
        <v>1</v>
      </c>
      <c r="E1893" s="13" t="s">
        <v>18464</v>
      </c>
      <c r="F1893" s="13" t="s">
        <v>9456</v>
      </c>
      <c r="G1893" s="15"/>
      <c r="H1893" s="15">
        <v>0</v>
      </c>
      <c r="I1893" s="13" t="s">
        <v>10707</v>
      </c>
      <c r="J1893" s="15"/>
      <c r="K1893" s="13" t="s">
        <v>12383</v>
      </c>
      <c r="L1893" s="15">
        <v>373</v>
      </c>
      <c r="M1893" s="13" t="s">
        <v>16120</v>
      </c>
    </row>
    <row r="1894" spans="1:13" ht="19.95" customHeight="1">
      <c r="A1894" s="19" t="s">
        <v>18462</v>
      </c>
      <c r="B1894" s="20">
        <v>2038963</v>
      </c>
      <c r="C1894" s="15">
        <v>2039388</v>
      </c>
      <c r="D1894" s="15">
        <v>1</v>
      </c>
      <c r="E1894" s="13" t="s">
        <v>18464</v>
      </c>
      <c r="F1894" s="13" t="s">
        <v>9457</v>
      </c>
      <c r="G1894" s="13" t="s">
        <v>3661</v>
      </c>
      <c r="H1894" s="15">
        <v>0</v>
      </c>
      <c r="I1894" s="13" t="s">
        <v>10707</v>
      </c>
      <c r="J1894" s="15"/>
      <c r="K1894" s="13" t="s">
        <v>12384</v>
      </c>
      <c r="L1894" s="15">
        <v>141</v>
      </c>
      <c r="M1894" s="13" t="s">
        <v>16121</v>
      </c>
    </row>
    <row r="1895" spans="1:13" ht="19.95" customHeight="1">
      <c r="A1895" s="19" t="s">
        <v>18462</v>
      </c>
      <c r="B1895" s="20">
        <v>2039461</v>
      </c>
      <c r="C1895" s="15">
        <v>2040756</v>
      </c>
      <c r="D1895" s="15">
        <v>1</v>
      </c>
      <c r="E1895" s="13" t="s">
        <v>18464</v>
      </c>
      <c r="F1895" s="13" t="s">
        <v>9458</v>
      </c>
      <c r="G1895" s="13" t="s">
        <v>3663</v>
      </c>
      <c r="H1895" s="15">
        <v>0</v>
      </c>
      <c r="I1895" s="13" t="s">
        <v>10707</v>
      </c>
      <c r="J1895" s="15"/>
      <c r="K1895" s="13" t="s">
        <v>12385</v>
      </c>
      <c r="L1895" s="15">
        <v>431</v>
      </c>
      <c r="M1895" s="13" t="s">
        <v>16122</v>
      </c>
    </row>
    <row r="1896" spans="1:13" ht="19.95" customHeight="1">
      <c r="A1896" s="19" t="s">
        <v>18462</v>
      </c>
      <c r="B1896" s="20">
        <v>2040941</v>
      </c>
      <c r="C1896" s="15">
        <v>2041135</v>
      </c>
      <c r="D1896" s="15">
        <v>1</v>
      </c>
      <c r="E1896" s="13" t="s">
        <v>18464</v>
      </c>
      <c r="F1896" s="13" t="s">
        <v>9459</v>
      </c>
      <c r="G1896" s="13" t="s">
        <v>3665</v>
      </c>
      <c r="H1896" s="15">
        <v>0</v>
      </c>
      <c r="I1896" s="13" t="s">
        <v>10707</v>
      </c>
      <c r="J1896" s="15"/>
      <c r="K1896" s="13" t="s">
        <v>12386</v>
      </c>
      <c r="L1896" s="15">
        <v>64</v>
      </c>
      <c r="M1896" s="13" t="s">
        <v>16123</v>
      </c>
    </row>
    <row r="1897" spans="1:13" ht="19.95" customHeight="1">
      <c r="A1897" s="19" t="s">
        <v>18462</v>
      </c>
      <c r="B1897" s="20">
        <v>2041186</v>
      </c>
      <c r="C1897" s="15">
        <v>2041524</v>
      </c>
      <c r="D1897" s="15">
        <v>1</v>
      </c>
      <c r="E1897" s="13" t="s">
        <v>18464</v>
      </c>
      <c r="F1897" s="13" t="s">
        <v>9460</v>
      </c>
      <c r="G1897" s="13" t="s">
        <v>3667</v>
      </c>
      <c r="H1897" s="15">
        <v>0</v>
      </c>
      <c r="I1897" s="13" t="s">
        <v>10707</v>
      </c>
      <c r="J1897" s="15"/>
      <c r="K1897" s="13" t="s">
        <v>12387</v>
      </c>
      <c r="L1897" s="15">
        <v>112</v>
      </c>
      <c r="M1897" s="13" t="s">
        <v>16124</v>
      </c>
    </row>
    <row r="1898" spans="1:13" ht="19.95" customHeight="1">
      <c r="A1898" s="19" t="s">
        <v>18462</v>
      </c>
      <c r="B1898" s="20">
        <v>2041536</v>
      </c>
      <c r="C1898" s="15">
        <v>2043389</v>
      </c>
      <c r="D1898" s="15">
        <v>1</v>
      </c>
      <c r="E1898" s="13" t="s">
        <v>18464</v>
      </c>
      <c r="F1898" s="13" t="s">
        <v>9461</v>
      </c>
      <c r="G1898" s="13" t="s">
        <v>3669</v>
      </c>
      <c r="H1898" s="15">
        <v>0</v>
      </c>
      <c r="I1898" s="13" t="s">
        <v>10707</v>
      </c>
      <c r="J1898" s="15"/>
      <c r="K1898" s="13" t="s">
        <v>12388</v>
      </c>
      <c r="L1898" s="15">
        <v>617</v>
      </c>
      <c r="M1898" s="13" t="s">
        <v>16125</v>
      </c>
    </row>
    <row r="1899" spans="1:13" ht="19.95" customHeight="1">
      <c r="A1899" s="19" t="s">
        <v>18462</v>
      </c>
      <c r="B1899" s="20">
        <v>2043411</v>
      </c>
      <c r="C1899" s="15">
        <v>2043926</v>
      </c>
      <c r="D1899" s="15">
        <v>1</v>
      </c>
      <c r="E1899" s="13" t="s">
        <v>18464</v>
      </c>
      <c r="F1899" s="13" t="s">
        <v>9462</v>
      </c>
      <c r="G1899" s="13" t="s">
        <v>3671</v>
      </c>
      <c r="H1899" s="15">
        <v>0</v>
      </c>
      <c r="I1899" s="13" t="s">
        <v>10707</v>
      </c>
      <c r="J1899" s="15"/>
      <c r="K1899" s="13" t="s">
        <v>12389</v>
      </c>
      <c r="L1899" s="15">
        <v>171</v>
      </c>
      <c r="M1899" s="13" t="s">
        <v>16126</v>
      </c>
    </row>
    <row r="1900" spans="1:13" ht="19.95" customHeight="1">
      <c r="A1900" s="19" t="s">
        <v>18462</v>
      </c>
      <c r="B1900" s="20">
        <v>2043993</v>
      </c>
      <c r="C1900" s="15">
        <v>2044316</v>
      </c>
      <c r="D1900" s="15">
        <v>1</v>
      </c>
      <c r="E1900" s="13" t="s">
        <v>18464</v>
      </c>
      <c r="F1900" s="13" t="s">
        <v>9463</v>
      </c>
      <c r="G1900" s="13" t="s">
        <v>3673</v>
      </c>
      <c r="H1900" s="15">
        <v>0</v>
      </c>
      <c r="I1900" s="13" t="s">
        <v>10707</v>
      </c>
      <c r="J1900" s="15"/>
      <c r="K1900" s="13" t="s">
        <v>12390</v>
      </c>
      <c r="L1900" s="15">
        <v>107</v>
      </c>
      <c r="M1900" s="13" t="s">
        <v>16127</v>
      </c>
    </row>
    <row r="1901" spans="1:13" ht="19.95" customHeight="1">
      <c r="A1901" s="19" t="s">
        <v>18462</v>
      </c>
      <c r="B1901" s="20">
        <v>2044379</v>
      </c>
      <c r="C1901" s="15">
        <v>2044762</v>
      </c>
      <c r="D1901" s="15">
        <v>1</v>
      </c>
      <c r="E1901" s="13" t="s">
        <v>18464</v>
      </c>
      <c r="F1901" s="13" t="s">
        <v>9464</v>
      </c>
      <c r="G1901" s="13" t="s">
        <v>3675</v>
      </c>
      <c r="H1901" s="15">
        <v>0</v>
      </c>
      <c r="I1901" s="13" t="s">
        <v>10707</v>
      </c>
      <c r="J1901" s="15"/>
      <c r="K1901" s="13" t="s">
        <v>12391</v>
      </c>
      <c r="L1901" s="15">
        <v>127</v>
      </c>
      <c r="M1901" s="13" t="s">
        <v>16128</v>
      </c>
    </row>
    <row r="1902" spans="1:13" ht="19.95" customHeight="1">
      <c r="A1902" s="19" t="s">
        <v>18462</v>
      </c>
      <c r="B1902" s="20">
        <v>2044819</v>
      </c>
      <c r="C1902" s="15">
        <v>2046033</v>
      </c>
      <c r="D1902" s="15">
        <v>1</v>
      </c>
      <c r="E1902" s="13" t="s">
        <v>18464</v>
      </c>
      <c r="F1902" s="13" t="s">
        <v>9465</v>
      </c>
      <c r="G1902" s="15"/>
      <c r="H1902" s="15">
        <v>0</v>
      </c>
      <c r="I1902" s="13" t="s">
        <v>10707</v>
      </c>
      <c r="J1902" s="15"/>
      <c r="K1902" s="13" t="s">
        <v>12392</v>
      </c>
      <c r="L1902" s="15">
        <v>404</v>
      </c>
      <c r="M1902" s="13" t="s">
        <v>16129</v>
      </c>
    </row>
    <row r="1903" spans="1:13" ht="19.95" customHeight="1">
      <c r="A1903" s="19" t="s">
        <v>18462</v>
      </c>
      <c r="B1903" s="20">
        <v>2046060</v>
      </c>
      <c r="C1903" s="15">
        <v>2046581</v>
      </c>
      <c r="D1903" s="15">
        <v>1</v>
      </c>
      <c r="E1903" s="13" t="s">
        <v>18464</v>
      </c>
      <c r="F1903" s="13" t="s">
        <v>9466</v>
      </c>
      <c r="G1903" s="13" t="s">
        <v>3679</v>
      </c>
      <c r="H1903" s="15">
        <v>0</v>
      </c>
      <c r="I1903" s="13" t="s">
        <v>10707</v>
      </c>
      <c r="J1903" s="15"/>
      <c r="K1903" s="13" t="s">
        <v>12393</v>
      </c>
      <c r="L1903" s="15">
        <v>173</v>
      </c>
      <c r="M1903" s="13" t="s">
        <v>16130</v>
      </c>
    </row>
    <row r="1904" spans="1:13" ht="19.95" customHeight="1">
      <c r="A1904" s="19" t="s">
        <v>18462</v>
      </c>
      <c r="B1904" s="20">
        <v>2046697</v>
      </c>
      <c r="C1904" s="15">
        <v>2047425</v>
      </c>
      <c r="D1904" s="15">
        <v>1</v>
      </c>
      <c r="E1904" s="13" t="s">
        <v>18464</v>
      </c>
      <c r="F1904" s="13" t="s">
        <v>9467</v>
      </c>
      <c r="G1904" s="13" t="s">
        <v>3681</v>
      </c>
      <c r="H1904" s="15">
        <v>0</v>
      </c>
      <c r="I1904" s="13" t="s">
        <v>10707</v>
      </c>
      <c r="J1904" s="15"/>
      <c r="K1904" s="13" t="s">
        <v>12394</v>
      </c>
      <c r="L1904" s="15">
        <v>242</v>
      </c>
      <c r="M1904" s="13" t="s">
        <v>16131</v>
      </c>
    </row>
    <row r="1905" spans="1:13" ht="19.95" customHeight="1">
      <c r="A1905" s="19" t="s">
        <v>18462</v>
      </c>
      <c r="B1905" s="20">
        <v>2047603</v>
      </c>
      <c r="C1905" s="15">
        <v>2048406</v>
      </c>
      <c r="D1905" s="15">
        <v>1</v>
      </c>
      <c r="E1905" s="13" t="s">
        <v>18463</v>
      </c>
      <c r="F1905" s="13" t="s">
        <v>9468</v>
      </c>
      <c r="G1905" s="13" t="s">
        <v>3683</v>
      </c>
      <c r="H1905" s="15">
        <v>0</v>
      </c>
      <c r="I1905" s="13" t="s">
        <v>10707</v>
      </c>
      <c r="J1905" s="15"/>
      <c r="K1905" s="13" t="s">
        <v>12395</v>
      </c>
      <c r="L1905" s="15">
        <v>267</v>
      </c>
      <c r="M1905" s="13" t="s">
        <v>16132</v>
      </c>
    </row>
    <row r="1906" spans="1:13" ht="19.95" customHeight="1">
      <c r="A1906" s="19" t="s">
        <v>18462</v>
      </c>
      <c r="B1906" s="20">
        <v>2048581</v>
      </c>
      <c r="C1906" s="15">
        <v>2049528</v>
      </c>
      <c r="D1906" s="15">
        <v>1</v>
      </c>
      <c r="E1906" s="13" t="s">
        <v>18464</v>
      </c>
      <c r="F1906" s="13" t="s">
        <v>9469</v>
      </c>
      <c r="G1906" s="13" t="s">
        <v>10687</v>
      </c>
      <c r="H1906" s="15">
        <v>0</v>
      </c>
      <c r="I1906" s="13" t="s">
        <v>10707</v>
      </c>
      <c r="J1906" s="15"/>
      <c r="K1906" s="13" t="s">
        <v>12396</v>
      </c>
      <c r="L1906" s="15">
        <v>315</v>
      </c>
      <c r="M1906" s="13" t="s">
        <v>16133</v>
      </c>
    </row>
    <row r="1907" spans="1:13" ht="19.95" customHeight="1">
      <c r="A1907" s="19" t="s">
        <v>18462</v>
      </c>
      <c r="B1907" s="20">
        <v>2049543</v>
      </c>
      <c r="C1907" s="15">
        <v>2051399</v>
      </c>
      <c r="D1907" s="15">
        <v>1</v>
      </c>
      <c r="E1907" s="13" t="s">
        <v>18464</v>
      </c>
      <c r="F1907" s="13" t="s">
        <v>9470</v>
      </c>
      <c r="G1907" s="13" t="s">
        <v>10688</v>
      </c>
      <c r="H1907" s="15">
        <v>0</v>
      </c>
      <c r="I1907" s="13" t="s">
        <v>10707</v>
      </c>
      <c r="J1907" s="15"/>
      <c r="K1907" s="13" t="s">
        <v>12397</v>
      </c>
      <c r="L1907" s="15">
        <v>618</v>
      </c>
      <c r="M1907" s="13" t="s">
        <v>16134</v>
      </c>
    </row>
    <row r="1908" spans="1:13" ht="19.95" customHeight="1">
      <c r="A1908" s="19" t="s">
        <v>18462</v>
      </c>
      <c r="B1908" s="20">
        <v>2051419</v>
      </c>
      <c r="C1908" s="15">
        <v>2051751</v>
      </c>
      <c r="D1908" s="15">
        <v>1</v>
      </c>
      <c r="E1908" s="13" t="s">
        <v>18464</v>
      </c>
      <c r="F1908" s="13" t="s">
        <v>9471</v>
      </c>
      <c r="G1908" s="13" t="s">
        <v>3689</v>
      </c>
      <c r="H1908" s="15">
        <v>0</v>
      </c>
      <c r="I1908" s="13" t="s">
        <v>10707</v>
      </c>
      <c r="J1908" s="15"/>
      <c r="K1908" s="13" t="s">
        <v>12398</v>
      </c>
      <c r="L1908" s="15">
        <v>110</v>
      </c>
      <c r="M1908" s="13" t="s">
        <v>16135</v>
      </c>
    </row>
    <row r="1909" spans="1:13" ht="19.95" customHeight="1">
      <c r="A1909" s="19" t="s">
        <v>18462</v>
      </c>
      <c r="B1909" s="20">
        <v>2051859</v>
      </c>
      <c r="C1909" s="15">
        <v>2052989</v>
      </c>
      <c r="D1909" s="15">
        <v>1</v>
      </c>
      <c r="E1909" s="13" t="s">
        <v>18464</v>
      </c>
      <c r="F1909" s="13" t="s">
        <v>9472</v>
      </c>
      <c r="G1909" s="13" t="s">
        <v>3691</v>
      </c>
      <c r="H1909" s="15">
        <v>0</v>
      </c>
      <c r="I1909" s="13" t="s">
        <v>10707</v>
      </c>
      <c r="J1909" s="15"/>
      <c r="K1909" s="13" t="s">
        <v>12399</v>
      </c>
      <c r="L1909" s="15">
        <v>376</v>
      </c>
      <c r="M1909" s="13" t="s">
        <v>16136</v>
      </c>
    </row>
    <row r="1910" spans="1:13" ht="19.95" customHeight="1">
      <c r="A1910" s="19" t="s">
        <v>18462</v>
      </c>
      <c r="B1910" s="20">
        <v>2053118</v>
      </c>
      <c r="C1910" s="15">
        <v>2054170</v>
      </c>
      <c r="D1910" s="15">
        <v>1</v>
      </c>
      <c r="E1910" s="13" t="s">
        <v>18464</v>
      </c>
      <c r="F1910" s="13" t="s">
        <v>9473</v>
      </c>
      <c r="G1910" s="13" t="s">
        <v>3693</v>
      </c>
      <c r="H1910" s="15">
        <v>0</v>
      </c>
      <c r="I1910" s="13" t="s">
        <v>10707</v>
      </c>
      <c r="J1910" s="15"/>
      <c r="K1910" s="13" t="s">
        <v>12400</v>
      </c>
      <c r="L1910" s="15">
        <v>350</v>
      </c>
      <c r="M1910" s="13" t="s">
        <v>16137</v>
      </c>
    </row>
    <row r="1911" spans="1:13" ht="19.95" customHeight="1">
      <c r="A1911" s="19" t="s">
        <v>18462</v>
      </c>
      <c r="B1911" s="20">
        <v>2054399</v>
      </c>
      <c r="C1911" s="15">
        <v>2054845</v>
      </c>
      <c r="D1911" s="15">
        <v>1</v>
      </c>
      <c r="E1911" s="13" t="s">
        <v>18463</v>
      </c>
      <c r="F1911" s="13" t="s">
        <v>9242</v>
      </c>
      <c r="G1911" s="15"/>
      <c r="H1911" s="15">
        <v>0</v>
      </c>
      <c r="I1911" s="13" t="s">
        <v>10707</v>
      </c>
      <c r="J1911" s="15"/>
      <c r="K1911" s="13" t="s">
        <v>12401</v>
      </c>
      <c r="L1911" s="15">
        <v>148</v>
      </c>
      <c r="M1911" s="13" t="s">
        <v>16138</v>
      </c>
    </row>
    <row r="1912" spans="1:13" ht="19.95" customHeight="1">
      <c r="A1912" s="19" t="s">
        <v>18462</v>
      </c>
      <c r="B1912" s="20">
        <v>2054939</v>
      </c>
      <c r="C1912" s="15">
        <v>2056249</v>
      </c>
      <c r="D1912" s="15">
        <v>1</v>
      </c>
      <c r="E1912" s="13" t="s">
        <v>18464</v>
      </c>
      <c r="F1912" s="13" t="s">
        <v>9474</v>
      </c>
      <c r="G1912" s="13" t="s">
        <v>3697</v>
      </c>
      <c r="H1912" s="15">
        <v>0</v>
      </c>
      <c r="I1912" s="13" t="s">
        <v>10707</v>
      </c>
      <c r="J1912" s="15"/>
      <c r="K1912" s="13" t="s">
        <v>12402</v>
      </c>
      <c r="L1912" s="15">
        <v>436</v>
      </c>
      <c r="M1912" s="13" t="s">
        <v>16139</v>
      </c>
    </row>
    <row r="1913" spans="1:13" ht="19.95" customHeight="1">
      <c r="A1913" s="19" t="s">
        <v>18462</v>
      </c>
      <c r="B1913" s="20">
        <v>2056385</v>
      </c>
      <c r="C1913" s="15">
        <v>2058019</v>
      </c>
      <c r="D1913" s="15">
        <v>1</v>
      </c>
      <c r="E1913" s="13" t="s">
        <v>18464</v>
      </c>
      <c r="F1913" s="13" t="s">
        <v>9475</v>
      </c>
      <c r="G1913" s="13" t="s">
        <v>3699</v>
      </c>
      <c r="H1913" s="15">
        <v>0</v>
      </c>
      <c r="I1913" s="13" t="s">
        <v>10707</v>
      </c>
      <c r="J1913" s="15"/>
      <c r="K1913" s="13" t="s">
        <v>12403</v>
      </c>
      <c r="L1913" s="15">
        <v>544</v>
      </c>
      <c r="M1913" s="13" t="s">
        <v>16140</v>
      </c>
    </row>
    <row r="1914" spans="1:13" ht="19.95" customHeight="1">
      <c r="A1914" s="19" t="s">
        <v>18462</v>
      </c>
      <c r="B1914" s="20">
        <v>2058612</v>
      </c>
      <c r="C1914" s="15">
        <v>2059514</v>
      </c>
      <c r="D1914" s="15">
        <v>1</v>
      </c>
      <c r="E1914" s="13" t="s">
        <v>18464</v>
      </c>
      <c r="F1914" s="13" t="s">
        <v>9476</v>
      </c>
      <c r="G1914" s="15"/>
      <c r="H1914" s="15">
        <v>0</v>
      </c>
      <c r="I1914" s="13" t="s">
        <v>10707</v>
      </c>
      <c r="J1914" s="15"/>
      <c r="K1914" s="13" t="s">
        <v>12404</v>
      </c>
      <c r="L1914" s="15">
        <v>300</v>
      </c>
      <c r="M1914" s="13" t="s">
        <v>16141</v>
      </c>
    </row>
    <row r="1915" spans="1:13" ht="19.95" customHeight="1">
      <c r="A1915" s="19" t="s">
        <v>18462</v>
      </c>
      <c r="B1915" s="20">
        <v>2059711</v>
      </c>
      <c r="C1915" s="15">
        <v>2060322</v>
      </c>
      <c r="D1915" s="15">
        <v>1</v>
      </c>
      <c r="E1915" s="13" t="s">
        <v>18463</v>
      </c>
      <c r="F1915" s="13" t="s">
        <v>9477</v>
      </c>
      <c r="G1915" s="15"/>
      <c r="H1915" s="15">
        <v>0</v>
      </c>
      <c r="I1915" s="13" t="s">
        <v>10707</v>
      </c>
      <c r="J1915" s="15"/>
      <c r="K1915" s="13" t="s">
        <v>12405</v>
      </c>
      <c r="L1915" s="15">
        <v>203</v>
      </c>
      <c r="M1915" s="13" t="s">
        <v>16142</v>
      </c>
    </row>
    <row r="1916" spans="1:13" ht="19.95" customHeight="1">
      <c r="A1916" s="19" t="s">
        <v>18462</v>
      </c>
      <c r="B1916" s="20">
        <v>2060579</v>
      </c>
      <c r="C1916" s="15">
        <v>2061316</v>
      </c>
      <c r="D1916" s="15">
        <v>1</v>
      </c>
      <c r="E1916" s="13" t="s">
        <v>18463</v>
      </c>
      <c r="F1916" s="13" t="s">
        <v>9478</v>
      </c>
      <c r="G1916" s="15"/>
      <c r="H1916" s="15">
        <v>0</v>
      </c>
      <c r="I1916" s="13" t="s">
        <v>10707</v>
      </c>
      <c r="J1916" s="15"/>
      <c r="K1916" s="13" t="s">
        <v>12406</v>
      </c>
      <c r="L1916" s="15">
        <v>245</v>
      </c>
      <c r="M1916" s="13" t="s">
        <v>16143</v>
      </c>
    </row>
    <row r="1917" spans="1:13" ht="19.95" customHeight="1">
      <c r="A1917" s="19" t="s">
        <v>18462</v>
      </c>
      <c r="B1917" s="20">
        <v>2061383</v>
      </c>
      <c r="C1917" s="15">
        <v>2062081</v>
      </c>
      <c r="D1917" s="15">
        <v>1</v>
      </c>
      <c r="E1917" s="13" t="s">
        <v>18464</v>
      </c>
      <c r="F1917" s="13" t="s">
        <v>9479</v>
      </c>
      <c r="G1917" s="13" t="s">
        <v>3707</v>
      </c>
      <c r="H1917" s="15">
        <v>0</v>
      </c>
      <c r="I1917" s="13" t="s">
        <v>10707</v>
      </c>
      <c r="J1917" s="15"/>
      <c r="K1917" s="13" t="s">
        <v>12407</v>
      </c>
      <c r="L1917" s="15">
        <v>232</v>
      </c>
      <c r="M1917" s="13" t="s">
        <v>16144</v>
      </c>
    </row>
    <row r="1918" spans="1:13" ht="19.95" customHeight="1">
      <c r="A1918" s="19" t="s">
        <v>18462</v>
      </c>
      <c r="B1918" s="20">
        <v>2062118</v>
      </c>
      <c r="C1918" s="15">
        <v>2062936</v>
      </c>
      <c r="D1918" s="15">
        <v>1</v>
      </c>
      <c r="E1918" s="13" t="s">
        <v>18464</v>
      </c>
      <c r="F1918" s="13" t="s">
        <v>9480</v>
      </c>
      <c r="G1918" s="13" t="s">
        <v>10689</v>
      </c>
      <c r="H1918" s="15">
        <v>0</v>
      </c>
      <c r="I1918" s="13" t="s">
        <v>10707</v>
      </c>
      <c r="J1918" s="15"/>
      <c r="K1918" s="13" t="s">
        <v>12408</v>
      </c>
      <c r="L1918" s="15">
        <v>272</v>
      </c>
      <c r="M1918" s="13" t="s">
        <v>16145</v>
      </c>
    </row>
    <row r="1919" spans="1:13" ht="19.95" customHeight="1">
      <c r="A1919" s="19" t="s">
        <v>18462</v>
      </c>
      <c r="B1919" s="20">
        <v>2062939</v>
      </c>
      <c r="C1919" s="15">
        <v>2064585</v>
      </c>
      <c r="D1919" s="15">
        <v>1</v>
      </c>
      <c r="E1919" s="13" t="s">
        <v>18464</v>
      </c>
      <c r="F1919" s="13" t="s">
        <v>9481</v>
      </c>
      <c r="G1919" s="13" t="s">
        <v>10690</v>
      </c>
      <c r="H1919" s="15">
        <v>0</v>
      </c>
      <c r="I1919" s="13" t="s">
        <v>10707</v>
      </c>
      <c r="J1919" s="15"/>
      <c r="K1919" s="13" t="s">
        <v>12409</v>
      </c>
      <c r="L1919" s="15">
        <v>548</v>
      </c>
      <c r="M1919" s="13" t="s">
        <v>16146</v>
      </c>
    </row>
    <row r="1920" spans="1:13" ht="19.95" customHeight="1">
      <c r="A1920" s="19" t="s">
        <v>18462</v>
      </c>
      <c r="B1920" s="20">
        <v>2064625</v>
      </c>
      <c r="C1920" s="15">
        <v>2066826</v>
      </c>
      <c r="D1920" s="15">
        <v>1</v>
      </c>
      <c r="E1920" s="13" t="s">
        <v>18464</v>
      </c>
      <c r="F1920" s="13" t="s">
        <v>9070</v>
      </c>
      <c r="G1920" s="15"/>
      <c r="H1920" s="15">
        <v>0</v>
      </c>
      <c r="I1920" s="13" t="s">
        <v>10707</v>
      </c>
      <c r="J1920" s="15"/>
      <c r="K1920" s="13" t="s">
        <v>12410</v>
      </c>
      <c r="L1920" s="15">
        <v>733</v>
      </c>
      <c r="M1920" s="13" t="s">
        <v>16147</v>
      </c>
    </row>
    <row r="1921" spans="1:13" ht="19.95" customHeight="1">
      <c r="A1921" s="19" t="s">
        <v>18462</v>
      </c>
      <c r="B1921" s="20">
        <v>2067076</v>
      </c>
      <c r="C1921" s="15">
        <v>2069175</v>
      </c>
      <c r="D1921" s="15">
        <v>1</v>
      </c>
      <c r="E1921" s="13" t="s">
        <v>18463</v>
      </c>
      <c r="F1921" s="13" t="s">
        <v>9482</v>
      </c>
      <c r="G1921" s="13" t="s">
        <v>3715</v>
      </c>
      <c r="H1921" s="15">
        <v>0</v>
      </c>
      <c r="I1921" s="13" t="s">
        <v>10707</v>
      </c>
      <c r="J1921" s="15"/>
      <c r="K1921" s="13" t="s">
        <v>12411</v>
      </c>
      <c r="L1921" s="15">
        <v>699</v>
      </c>
      <c r="M1921" s="13" t="s">
        <v>16148</v>
      </c>
    </row>
    <row r="1922" spans="1:13" ht="19.95" customHeight="1">
      <c r="A1922" s="19" t="s">
        <v>18462</v>
      </c>
      <c r="B1922" s="20">
        <v>2069156</v>
      </c>
      <c r="C1922" s="15">
        <v>2070661</v>
      </c>
      <c r="D1922" s="15">
        <v>1</v>
      </c>
      <c r="E1922" s="13" t="s">
        <v>18463</v>
      </c>
      <c r="F1922" s="13" t="s">
        <v>9483</v>
      </c>
      <c r="G1922" s="13" t="s">
        <v>3717</v>
      </c>
      <c r="H1922" s="15">
        <v>0</v>
      </c>
      <c r="I1922" s="13" t="s">
        <v>10707</v>
      </c>
      <c r="J1922" s="15"/>
      <c r="K1922" s="13" t="s">
        <v>12412</v>
      </c>
      <c r="L1922" s="15">
        <v>501</v>
      </c>
      <c r="M1922" s="13" t="s">
        <v>16149</v>
      </c>
    </row>
    <row r="1923" spans="1:13" ht="19.95" customHeight="1">
      <c r="A1923" s="19" t="s">
        <v>18462</v>
      </c>
      <c r="B1923" s="20">
        <v>2070706</v>
      </c>
      <c r="C1923" s="15">
        <v>2071665</v>
      </c>
      <c r="D1923" s="15">
        <v>1</v>
      </c>
      <c r="E1923" s="13" t="s">
        <v>18464</v>
      </c>
      <c r="F1923" s="13" t="s">
        <v>9484</v>
      </c>
      <c r="G1923" s="15"/>
      <c r="H1923" s="15">
        <v>0</v>
      </c>
      <c r="I1923" s="13" t="s">
        <v>10707</v>
      </c>
      <c r="J1923" s="15"/>
      <c r="K1923" s="13" t="s">
        <v>12413</v>
      </c>
      <c r="L1923" s="15">
        <v>319</v>
      </c>
      <c r="M1923" s="13" t="s">
        <v>16150</v>
      </c>
    </row>
    <row r="1924" spans="1:13" ht="19.95" customHeight="1">
      <c r="A1924" s="19" t="s">
        <v>18462</v>
      </c>
      <c r="B1924" s="20">
        <v>2071662</v>
      </c>
      <c r="C1924" s="15">
        <v>2072963</v>
      </c>
      <c r="D1924" s="15">
        <v>1</v>
      </c>
      <c r="E1924" s="13" t="s">
        <v>18464</v>
      </c>
      <c r="F1924" s="13" t="s">
        <v>9485</v>
      </c>
      <c r="G1924" s="13" t="s">
        <v>3721</v>
      </c>
      <c r="H1924" s="15">
        <v>0</v>
      </c>
      <c r="I1924" s="13" t="s">
        <v>10707</v>
      </c>
      <c r="J1924" s="15"/>
      <c r="K1924" s="13" t="s">
        <v>12414</v>
      </c>
      <c r="L1924" s="15">
        <v>433</v>
      </c>
      <c r="M1924" s="13" t="s">
        <v>16151</v>
      </c>
    </row>
    <row r="1925" spans="1:13" ht="19.95" customHeight="1">
      <c r="A1925" s="19" t="s">
        <v>18462</v>
      </c>
      <c r="B1925" s="20">
        <v>2072984</v>
      </c>
      <c r="C1925" s="15">
        <v>2073673</v>
      </c>
      <c r="D1925" s="15">
        <v>1</v>
      </c>
      <c r="E1925" s="13" t="s">
        <v>18464</v>
      </c>
      <c r="F1925" s="13" t="s">
        <v>9486</v>
      </c>
      <c r="G1925" s="13" t="s">
        <v>3723</v>
      </c>
      <c r="H1925" s="15">
        <v>0</v>
      </c>
      <c r="I1925" s="13" t="s">
        <v>10707</v>
      </c>
      <c r="J1925" s="15"/>
      <c r="K1925" s="13" t="s">
        <v>12415</v>
      </c>
      <c r="L1925" s="15">
        <v>229</v>
      </c>
      <c r="M1925" s="13" t="s">
        <v>16152</v>
      </c>
    </row>
    <row r="1926" spans="1:13" ht="19.95" customHeight="1">
      <c r="A1926" s="19" t="s">
        <v>18462</v>
      </c>
      <c r="B1926" s="20">
        <v>2073864</v>
      </c>
      <c r="C1926" s="15">
        <v>2074778</v>
      </c>
      <c r="D1926" s="15">
        <v>1</v>
      </c>
      <c r="E1926" s="13" t="s">
        <v>18463</v>
      </c>
      <c r="F1926" s="13" t="s">
        <v>9487</v>
      </c>
      <c r="G1926" s="13" t="s">
        <v>3725</v>
      </c>
      <c r="H1926" s="15">
        <v>0</v>
      </c>
      <c r="I1926" s="13" t="s">
        <v>10707</v>
      </c>
      <c r="J1926" s="15"/>
      <c r="K1926" s="13" t="s">
        <v>12416</v>
      </c>
      <c r="L1926" s="15">
        <v>304</v>
      </c>
      <c r="M1926" s="13" t="s">
        <v>16153</v>
      </c>
    </row>
    <row r="1927" spans="1:13" ht="19.95" customHeight="1">
      <c r="A1927" s="19" t="s">
        <v>18462</v>
      </c>
      <c r="B1927" s="20">
        <v>2074941</v>
      </c>
      <c r="C1927" s="15">
        <v>2076341</v>
      </c>
      <c r="D1927" s="15">
        <v>1</v>
      </c>
      <c r="E1927" s="13" t="s">
        <v>18463</v>
      </c>
      <c r="F1927" s="13" t="s">
        <v>9488</v>
      </c>
      <c r="G1927" s="13" t="s">
        <v>3727</v>
      </c>
      <c r="H1927" s="15">
        <v>0</v>
      </c>
      <c r="I1927" s="13" t="s">
        <v>10707</v>
      </c>
      <c r="J1927" s="15"/>
      <c r="K1927" s="13" t="s">
        <v>12417</v>
      </c>
      <c r="L1927" s="15">
        <v>466</v>
      </c>
      <c r="M1927" s="13" t="s">
        <v>16154</v>
      </c>
    </row>
    <row r="1928" spans="1:13" ht="19.95" customHeight="1">
      <c r="A1928" s="19" t="s">
        <v>18462</v>
      </c>
      <c r="B1928" s="20">
        <v>2076344</v>
      </c>
      <c r="C1928" s="15">
        <v>2076598</v>
      </c>
      <c r="D1928" s="15">
        <v>1</v>
      </c>
      <c r="E1928" s="13" t="s">
        <v>18463</v>
      </c>
      <c r="F1928" s="13" t="s">
        <v>9489</v>
      </c>
      <c r="G1928" s="15"/>
      <c r="H1928" s="15">
        <v>0</v>
      </c>
      <c r="I1928" s="13" t="s">
        <v>10707</v>
      </c>
      <c r="J1928" s="15"/>
      <c r="K1928" s="13" t="s">
        <v>12418</v>
      </c>
      <c r="L1928" s="15">
        <v>84</v>
      </c>
      <c r="M1928" s="13" t="s">
        <v>16155</v>
      </c>
    </row>
    <row r="1929" spans="1:13" ht="19.95" customHeight="1">
      <c r="A1929" s="19" t="s">
        <v>18462</v>
      </c>
      <c r="B1929" s="20">
        <v>2076639</v>
      </c>
      <c r="C1929" s="15">
        <v>2077361</v>
      </c>
      <c r="D1929" s="15">
        <v>1</v>
      </c>
      <c r="E1929" s="13" t="s">
        <v>18464</v>
      </c>
      <c r="F1929" s="13" t="s">
        <v>9490</v>
      </c>
      <c r="G1929" s="13" t="s">
        <v>3731</v>
      </c>
      <c r="H1929" s="15">
        <v>0</v>
      </c>
      <c r="I1929" s="13" t="s">
        <v>10707</v>
      </c>
      <c r="J1929" s="15"/>
      <c r="K1929" s="13" t="s">
        <v>12419</v>
      </c>
      <c r="L1929" s="15">
        <v>240</v>
      </c>
      <c r="M1929" s="13" t="s">
        <v>16156</v>
      </c>
    </row>
    <row r="1930" spans="1:13" ht="19.95" customHeight="1">
      <c r="A1930" s="19" t="s">
        <v>18462</v>
      </c>
      <c r="B1930" s="20">
        <v>2077583</v>
      </c>
      <c r="C1930" s="15">
        <v>2077659</v>
      </c>
      <c r="D1930" s="15">
        <v>1</v>
      </c>
      <c r="E1930" s="13" t="s">
        <v>18464</v>
      </c>
      <c r="F1930" s="13" t="s">
        <v>9491</v>
      </c>
      <c r="G1930" s="15"/>
      <c r="H1930" s="15">
        <v>0</v>
      </c>
      <c r="I1930" s="13" t="s">
        <v>10709</v>
      </c>
      <c r="J1930" s="15"/>
      <c r="K1930" s="15"/>
      <c r="L1930" s="15"/>
      <c r="M1930" s="13" t="s">
        <v>16157</v>
      </c>
    </row>
    <row r="1931" spans="1:13" ht="19.95" customHeight="1">
      <c r="A1931" s="19" t="s">
        <v>18462</v>
      </c>
      <c r="B1931" s="20">
        <v>2077720</v>
      </c>
      <c r="C1931" s="15">
        <v>2077796</v>
      </c>
      <c r="D1931" s="15">
        <v>1</v>
      </c>
      <c r="E1931" s="13" t="s">
        <v>18464</v>
      </c>
      <c r="F1931" s="13" t="s">
        <v>9492</v>
      </c>
      <c r="G1931" s="15"/>
      <c r="H1931" s="15">
        <v>0</v>
      </c>
      <c r="I1931" s="13" t="s">
        <v>10709</v>
      </c>
      <c r="J1931" s="15"/>
      <c r="K1931" s="15"/>
      <c r="L1931" s="15"/>
      <c r="M1931" s="13" t="s">
        <v>16158</v>
      </c>
    </row>
    <row r="1932" spans="1:13" ht="19.95" customHeight="1">
      <c r="A1932" s="19" t="s">
        <v>18462</v>
      </c>
      <c r="B1932" s="20">
        <v>2077826</v>
      </c>
      <c r="C1932" s="15">
        <v>2077941</v>
      </c>
      <c r="D1932" s="15">
        <v>1</v>
      </c>
      <c r="E1932" s="13" t="s">
        <v>18464</v>
      </c>
      <c r="F1932" s="13" t="s">
        <v>8163</v>
      </c>
      <c r="G1932" s="13" t="s">
        <v>10627</v>
      </c>
      <c r="H1932" s="15">
        <v>0</v>
      </c>
      <c r="I1932" s="13" t="s">
        <v>10710</v>
      </c>
      <c r="J1932" s="15"/>
      <c r="K1932" s="15"/>
      <c r="L1932" s="15"/>
      <c r="M1932" s="13" t="s">
        <v>16159</v>
      </c>
    </row>
    <row r="1933" spans="1:13" ht="19.95" customHeight="1">
      <c r="A1933" s="19" t="s">
        <v>18462</v>
      </c>
      <c r="B1933" s="20">
        <v>2078029</v>
      </c>
      <c r="C1933" s="15">
        <v>2080919</v>
      </c>
      <c r="D1933" s="15">
        <v>1</v>
      </c>
      <c r="E1933" s="13" t="s">
        <v>18464</v>
      </c>
      <c r="F1933" s="13" t="s">
        <v>8162</v>
      </c>
      <c r="G1933" s="15"/>
      <c r="H1933" s="15">
        <v>0</v>
      </c>
      <c r="I1933" s="13" t="s">
        <v>10710</v>
      </c>
      <c r="J1933" s="15"/>
      <c r="K1933" s="15"/>
      <c r="L1933" s="15"/>
      <c r="M1933" s="13" t="s">
        <v>16160</v>
      </c>
    </row>
    <row r="1934" spans="1:13" ht="19.95" customHeight="1">
      <c r="A1934" s="19" t="s">
        <v>18462</v>
      </c>
      <c r="B1934" s="20">
        <v>2081218</v>
      </c>
      <c r="C1934" s="15">
        <v>2081293</v>
      </c>
      <c r="D1934" s="15">
        <v>1</v>
      </c>
      <c r="E1934" s="13" t="s">
        <v>18464</v>
      </c>
      <c r="F1934" s="13" t="s">
        <v>8161</v>
      </c>
      <c r="G1934" s="15"/>
      <c r="H1934" s="15">
        <v>0</v>
      </c>
      <c r="I1934" s="13" t="s">
        <v>10709</v>
      </c>
      <c r="J1934" s="15"/>
      <c r="K1934" s="15"/>
      <c r="L1934" s="15"/>
      <c r="M1934" s="13" t="s">
        <v>16161</v>
      </c>
    </row>
    <row r="1935" spans="1:13" ht="19.95" customHeight="1">
      <c r="A1935" s="19" t="s">
        <v>18462</v>
      </c>
      <c r="B1935" s="20">
        <v>2081358</v>
      </c>
      <c r="C1935" s="15">
        <v>2082902</v>
      </c>
      <c r="D1935" s="15">
        <v>1</v>
      </c>
      <c r="E1935" s="13" t="s">
        <v>18464</v>
      </c>
      <c r="F1935" s="13" t="s">
        <v>8159</v>
      </c>
      <c r="G1935" s="15"/>
      <c r="H1935" s="15">
        <v>0</v>
      </c>
      <c r="I1935" s="13" t="s">
        <v>10710</v>
      </c>
      <c r="J1935" s="15"/>
      <c r="K1935" s="15"/>
      <c r="L1935" s="15"/>
      <c r="M1935" s="13" t="s">
        <v>16162</v>
      </c>
    </row>
    <row r="1936" spans="1:13" ht="19.95" customHeight="1">
      <c r="A1936" s="19" t="s">
        <v>18462</v>
      </c>
      <c r="B1936" s="20">
        <v>2083425</v>
      </c>
      <c r="C1936" s="15">
        <v>2086001</v>
      </c>
      <c r="D1936" s="15">
        <v>1</v>
      </c>
      <c r="E1936" s="13" t="s">
        <v>18464</v>
      </c>
      <c r="F1936" s="13" t="s">
        <v>9493</v>
      </c>
      <c r="G1936" s="13" t="s">
        <v>3733</v>
      </c>
      <c r="H1936" s="15">
        <v>0</v>
      </c>
      <c r="I1936" s="13" t="s">
        <v>10707</v>
      </c>
      <c r="J1936" s="15"/>
      <c r="K1936" s="13" t="s">
        <v>12420</v>
      </c>
      <c r="L1936" s="15">
        <v>858</v>
      </c>
      <c r="M1936" s="13" t="s">
        <v>16163</v>
      </c>
    </row>
    <row r="1937" spans="1:13" ht="19.95" customHeight="1">
      <c r="A1937" s="19" t="s">
        <v>18462</v>
      </c>
      <c r="B1937" s="20">
        <v>2086109</v>
      </c>
      <c r="C1937" s="15">
        <v>2086834</v>
      </c>
      <c r="D1937" s="15">
        <v>1</v>
      </c>
      <c r="E1937" s="13" t="s">
        <v>18464</v>
      </c>
      <c r="F1937" s="13" t="s">
        <v>9494</v>
      </c>
      <c r="G1937" s="13" t="s">
        <v>3735</v>
      </c>
      <c r="H1937" s="15">
        <v>0</v>
      </c>
      <c r="I1937" s="13" t="s">
        <v>10707</v>
      </c>
      <c r="J1937" s="15"/>
      <c r="K1937" s="13" t="s">
        <v>12421</v>
      </c>
      <c r="L1937" s="15">
        <v>241</v>
      </c>
      <c r="M1937" s="13" t="s">
        <v>16164</v>
      </c>
    </row>
    <row r="1938" spans="1:13" ht="19.95" customHeight="1">
      <c r="A1938" s="19" t="s">
        <v>18462</v>
      </c>
      <c r="B1938" s="20">
        <v>2086834</v>
      </c>
      <c r="C1938" s="15">
        <v>2087808</v>
      </c>
      <c r="D1938" s="15">
        <v>1</v>
      </c>
      <c r="E1938" s="13" t="s">
        <v>18464</v>
      </c>
      <c r="F1938" s="13" t="s">
        <v>9495</v>
      </c>
      <c r="G1938" s="13" t="s">
        <v>3737</v>
      </c>
      <c r="H1938" s="15">
        <v>0</v>
      </c>
      <c r="I1938" s="13" t="s">
        <v>10707</v>
      </c>
      <c r="J1938" s="15"/>
      <c r="K1938" s="13" t="s">
        <v>12422</v>
      </c>
      <c r="L1938" s="15">
        <v>324</v>
      </c>
      <c r="M1938" s="13" t="s">
        <v>16165</v>
      </c>
    </row>
    <row r="1939" spans="1:13" ht="19.95" customHeight="1">
      <c r="A1939" s="19" t="s">
        <v>18462</v>
      </c>
      <c r="B1939" s="20">
        <v>2087964</v>
      </c>
      <c r="C1939" s="15">
        <v>2088689</v>
      </c>
      <c r="D1939" s="15">
        <v>1</v>
      </c>
      <c r="E1939" s="13" t="s">
        <v>18463</v>
      </c>
      <c r="F1939" s="13" t="s">
        <v>9496</v>
      </c>
      <c r="G1939" s="13" t="s">
        <v>3739</v>
      </c>
      <c r="H1939" s="15">
        <v>0</v>
      </c>
      <c r="I1939" s="13" t="s">
        <v>10707</v>
      </c>
      <c r="J1939" s="15"/>
      <c r="K1939" s="13" t="s">
        <v>12423</v>
      </c>
      <c r="L1939" s="15">
        <v>241</v>
      </c>
      <c r="M1939" s="13" t="s">
        <v>16166</v>
      </c>
    </row>
    <row r="1940" spans="1:13" ht="19.95" customHeight="1">
      <c r="A1940" s="19" t="s">
        <v>18462</v>
      </c>
      <c r="B1940" s="20">
        <v>2089151</v>
      </c>
      <c r="C1940" s="15">
        <v>2089477</v>
      </c>
      <c r="D1940" s="15">
        <v>1</v>
      </c>
      <c r="E1940" s="13" t="s">
        <v>18463</v>
      </c>
      <c r="F1940" s="13" t="s">
        <v>9497</v>
      </c>
      <c r="G1940" s="13" t="s">
        <v>3741</v>
      </c>
      <c r="H1940" s="15">
        <v>0</v>
      </c>
      <c r="I1940" s="13" t="s">
        <v>10707</v>
      </c>
      <c r="J1940" s="15"/>
      <c r="K1940" s="13" t="s">
        <v>12424</v>
      </c>
      <c r="L1940" s="15">
        <v>108</v>
      </c>
      <c r="M1940" s="13" t="s">
        <v>16167</v>
      </c>
    </row>
    <row r="1941" spans="1:13" ht="19.95" customHeight="1">
      <c r="A1941" s="19" t="s">
        <v>18462</v>
      </c>
      <c r="B1941" s="20">
        <v>2089718</v>
      </c>
      <c r="C1941" s="15">
        <v>2090896</v>
      </c>
      <c r="D1941" s="15">
        <v>1</v>
      </c>
      <c r="E1941" s="13" t="s">
        <v>18463</v>
      </c>
      <c r="F1941" s="13" t="s">
        <v>9498</v>
      </c>
      <c r="G1941" s="13" t="s">
        <v>3743</v>
      </c>
      <c r="H1941" s="15">
        <v>0</v>
      </c>
      <c r="I1941" s="13" t="s">
        <v>10707</v>
      </c>
      <c r="J1941" s="15"/>
      <c r="K1941" s="13" t="s">
        <v>12425</v>
      </c>
      <c r="L1941" s="15">
        <v>392</v>
      </c>
      <c r="M1941" s="13" t="s">
        <v>16168</v>
      </c>
    </row>
    <row r="1942" spans="1:13" ht="19.95" customHeight="1">
      <c r="A1942" s="19" t="s">
        <v>18462</v>
      </c>
      <c r="B1942" s="20">
        <v>2091112</v>
      </c>
      <c r="C1942" s="15">
        <v>2092158</v>
      </c>
      <c r="D1942" s="15">
        <v>1</v>
      </c>
      <c r="E1942" s="13" t="s">
        <v>18463</v>
      </c>
      <c r="F1942" s="13" t="s">
        <v>9499</v>
      </c>
      <c r="G1942" s="15"/>
      <c r="H1942" s="15">
        <v>0</v>
      </c>
      <c r="I1942" s="13" t="s">
        <v>10707</v>
      </c>
      <c r="J1942" s="15"/>
      <c r="K1942" s="13" t="s">
        <v>12426</v>
      </c>
      <c r="L1942" s="15">
        <v>348</v>
      </c>
      <c r="M1942" s="13" t="s">
        <v>16169</v>
      </c>
    </row>
    <row r="1943" spans="1:13" ht="19.95" customHeight="1">
      <c r="A1943" s="19" t="s">
        <v>18462</v>
      </c>
      <c r="B1943" s="20">
        <v>2092142</v>
      </c>
      <c r="C1943" s="15">
        <v>2094493</v>
      </c>
      <c r="D1943" s="15">
        <v>1</v>
      </c>
      <c r="E1943" s="13" t="s">
        <v>18463</v>
      </c>
      <c r="F1943" s="13" t="s">
        <v>8708</v>
      </c>
      <c r="G1943" s="15"/>
      <c r="H1943" s="15">
        <v>0</v>
      </c>
      <c r="I1943" s="13" t="s">
        <v>10707</v>
      </c>
      <c r="J1943" s="15"/>
      <c r="K1943" s="13" t="s">
        <v>12427</v>
      </c>
      <c r="L1943" s="15">
        <v>783</v>
      </c>
      <c r="M1943" s="13" t="s">
        <v>16170</v>
      </c>
    </row>
    <row r="1944" spans="1:13" ht="19.95" customHeight="1">
      <c r="A1944" s="19" t="s">
        <v>18462</v>
      </c>
      <c r="B1944" s="20">
        <v>2094465</v>
      </c>
      <c r="C1944" s="15">
        <v>2094992</v>
      </c>
      <c r="D1944" s="15">
        <v>1</v>
      </c>
      <c r="E1944" s="13" t="s">
        <v>18463</v>
      </c>
      <c r="F1944" s="13" t="s">
        <v>9500</v>
      </c>
      <c r="G1944" s="13" t="s">
        <v>3749</v>
      </c>
      <c r="H1944" s="15">
        <v>0</v>
      </c>
      <c r="I1944" s="13" t="s">
        <v>10707</v>
      </c>
      <c r="J1944" s="15"/>
      <c r="K1944" s="13" t="s">
        <v>12428</v>
      </c>
      <c r="L1944" s="15">
        <v>175</v>
      </c>
      <c r="M1944" s="13" t="s">
        <v>16171</v>
      </c>
    </row>
    <row r="1945" spans="1:13" ht="19.95" customHeight="1">
      <c r="A1945" s="19" t="s">
        <v>18462</v>
      </c>
      <c r="B1945" s="20">
        <v>2095017</v>
      </c>
      <c r="C1945" s="15">
        <v>2095316</v>
      </c>
      <c r="D1945" s="15">
        <v>1</v>
      </c>
      <c r="E1945" s="13" t="s">
        <v>18464</v>
      </c>
      <c r="F1945" s="13" t="s">
        <v>9501</v>
      </c>
      <c r="G1945" s="13" t="s">
        <v>3751</v>
      </c>
      <c r="H1945" s="15">
        <v>0</v>
      </c>
      <c r="I1945" s="13" t="s">
        <v>10707</v>
      </c>
      <c r="J1945" s="15"/>
      <c r="K1945" s="13" t="s">
        <v>12429</v>
      </c>
      <c r="L1945" s="15">
        <v>99</v>
      </c>
      <c r="M1945" s="13" t="s">
        <v>16172</v>
      </c>
    </row>
    <row r="1946" spans="1:13" ht="19.95" customHeight="1">
      <c r="A1946" s="19" t="s">
        <v>18462</v>
      </c>
      <c r="B1946" s="20">
        <v>2095375</v>
      </c>
      <c r="C1946" s="15">
        <v>2097324</v>
      </c>
      <c r="D1946" s="15">
        <v>1</v>
      </c>
      <c r="E1946" s="13" t="s">
        <v>18464</v>
      </c>
      <c r="F1946" s="13" t="s">
        <v>9502</v>
      </c>
      <c r="G1946" s="15"/>
      <c r="H1946" s="15">
        <v>0</v>
      </c>
      <c r="I1946" s="13" t="s">
        <v>10707</v>
      </c>
      <c r="J1946" s="15"/>
      <c r="K1946" s="13" t="s">
        <v>12430</v>
      </c>
      <c r="L1946" s="15">
        <v>649</v>
      </c>
      <c r="M1946" s="13" t="s">
        <v>16173</v>
      </c>
    </row>
    <row r="1947" spans="1:13" ht="19.95" customHeight="1">
      <c r="A1947" s="19" t="s">
        <v>18462</v>
      </c>
      <c r="B1947" s="20">
        <v>2097584</v>
      </c>
      <c r="C1947" s="15">
        <v>2099251</v>
      </c>
      <c r="D1947" s="15">
        <v>1</v>
      </c>
      <c r="E1947" s="13" t="s">
        <v>18463</v>
      </c>
      <c r="F1947" s="13" t="s">
        <v>9503</v>
      </c>
      <c r="G1947" s="13" t="s">
        <v>3755</v>
      </c>
      <c r="H1947" s="15">
        <v>0</v>
      </c>
      <c r="I1947" s="13" t="s">
        <v>10707</v>
      </c>
      <c r="J1947" s="15"/>
      <c r="K1947" s="13" t="s">
        <v>12431</v>
      </c>
      <c r="L1947" s="15">
        <v>555</v>
      </c>
      <c r="M1947" s="13" t="s">
        <v>16174</v>
      </c>
    </row>
    <row r="1948" spans="1:13" ht="19.95" customHeight="1">
      <c r="A1948" s="19" t="s">
        <v>18462</v>
      </c>
      <c r="B1948" s="20">
        <v>2099442</v>
      </c>
      <c r="C1948" s="15">
        <v>2099819</v>
      </c>
      <c r="D1948" s="15">
        <v>1</v>
      </c>
      <c r="E1948" s="13" t="s">
        <v>18463</v>
      </c>
      <c r="F1948" s="13" t="s">
        <v>8330</v>
      </c>
      <c r="G1948" s="15"/>
      <c r="H1948" s="15">
        <v>0</v>
      </c>
      <c r="I1948" s="13" t="s">
        <v>10707</v>
      </c>
      <c r="J1948" s="15"/>
      <c r="K1948" s="13" t="s">
        <v>12432</v>
      </c>
      <c r="L1948" s="15">
        <v>125</v>
      </c>
      <c r="M1948" s="13" t="s">
        <v>16175</v>
      </c>
    </row>
    <row r="1949" spans="1:13" ht="19.95" customHeight="1">
      <c r="A1949" s="19" t="s">
        <v>18462</v>
      </c>
      <c r="B1949" s="20">
        <v>2099865</v>
      </c>
      <c r="C1949" s="15">
        <v>2100992</v>
      </c>
      <c r="D1949" s="15">
        <v>1</v>
      </c>
      <c r="E1949" s="13" t="s">
        <v>18464</v>
      </c>
      <c r="F1949" s="13" t="s">
        <v>9504</v>
      </c>
      <c r="G1949" s="13" t="s">
        <v>3759</v>
      </c>
      <c r="H1949" s="15">
        <v>0</v>
      </c>
      <c r="I1949" s="13" t="s">
        <v>10707</v>
      </c>
      <c r="J1949" s="15"/>
      <c r="K1949" s="13" t="s">
        <v>12433</v>
      </c>
      <c r="L1949" s="15">
        <v>375</v>
      </c>
      <c r="M1949" s="13" t="s">
        <v>16176</v>
      </c>
    </row>
    <row r="1950" spans="1:13" ht="19.95" customHeight="1">
      <c r="A1950" s="19" t="s">
        <v>18462</v>
      </c>
      <c r="B1950" s="20">
        <v>2101004</v>
      </c>
      <c r="C1950" s="15">
        <v>2102083</v>
      </c>
      <c r="D1950" s="15">
        <v>1</v>
      </c>
      <c r="E1950" s="13" t="s">
        <v>18464</v>
      </c>
      <c r="F1950" s="13" t="s">
        <v>9001</v>
      </c>
      <c r="G1950" s="15"/>
      <c r="H1950" s="15">
        <v>0</v>
      </c>
      <c r="I1950" s="13" t="s">
        <v>10707</v>
      </c>
      <c r="J1950" s="15"/>
      <c r="K1950" s="13" t="s">
        <v>12434</v>
      </c>
      <c r="L1950" s="15">
        <v>359</v>
      </c>
      <c r="M1950" s="13" t="s">
        <v>16177</v>
      </c>
    </row>
    <row r="1951" spans="1:13" ht="19.95" customHeight="1">
      <c r="A1951" s="19" t="s">
        <v>18462</v>
      </c>
      <c r="B1951" s="20">
        <v>2102459</v>
      </c>
      <c r="C1951" s="15">
        <v>2104138</v>
      </c>
      <c r="D1951" s="15">
        <v>1</v>
      </c>
      <c r="E1951" s="13" t="s">
        <v>18463</v>
      </c>
      <c r="F1951" s="13" t="s">
        <v>8681</v>
      </c>
      <c r="G1951" s="15"/>
      <c r="H1951" s="15">
        <v>0</v>
      </c>
      <c r="I1951" s="13" t="s">
        <v>10707</v>
      </c>
      <c r="J1951" s="15"/>
      <c r="K1951" s="13" t="s">
        <v>12435</v>
      </c>
      <c r="L1951" s="15">
        <v>559</v>
      </c>
      <c r="M1951" s="13" t="s">
        <v>16178</v>
      </c>
    </row>
    <row r="1952" spans="1:13" ht="19.95" customHeight="1">
      <c r="A1952" s="19" t="s">
        <v>18462</v>
      </c>
      <c r="B1952" s="20">
        <v>2104148</v>
      </c>
      <c r="C1952" s="15">
        <v>2104864</v>
      </c>
      <c r="D1952" s="15">
        <v>1</v>
      </c>
      <c r="E1952" s="13" t="s">
        <v>18463</v>
      </c>
      <c r="F1952" s="13" t="s">
        <v>9505</v>
      </c>
      <c r="G1952" s="13" t="s">
        <v>3765</v>
      </c>
      <c r="H1952" s="15">
        <v>0</v>
      </c>
      <c r="I1952" s="13" t="s">
        <v>10707</v>
      </c>
      <c r="J1952" s="15"/>
      <c r="K1952" s="13" t="s">
        <v>12436</v>
      </c>
      <c r="L1952" s="15">
        <v>238</v>
      </c>
      <c r="M1952" s="13" t="s">
        <v>16179</v>
      </c>
    </row>
    <row r="1953" spans="1:13" ht="19.95" customHeight="1">
      <c r="A1953" s="19" t="s">
        <v>18462</v>
      </c>
      <c r="B1953" s="20">
        <v>2104919</v>
      </c>
      <c r="C1953" s="15">
        <v>2105905</v>
      </c>
      <c r="D1953" s="15">
        <v>1</v>
      </c>
      <c r="E1953" s="13" t="s">
        <v>18464</v>
      </c>
      <c r="F1953" s="13" t="s">
        <v>8439</v>
      </c>
      <c r="G1953" s="13" t="s">
        <v>3767</v>
      </c>
      <c r="H1953" s="15">
        <v>0</v>
      </c>
      <c r="I1953" s="13" t="s">
        <v>10707</v>
      </c>
      <c r="J1953" s="15"/>
      <c r="K1953" s="13" t="s">
        <v>12437</v>
      </c>
      <c r="L1953" s="15">
        <v>328</v>
      </c>
      <c r="M1953" s="13" t="s">
        <v>16180</v>
      </c>
    </row>
    <row r="1954" spans="1:13" ht="19.95" customHeight="1">
      <c r="A1954" s="19" t="s">
        <v>18462</v>
      </c>
      <c r="B1954" s="20">
        <v>2106004</v>
      </c>
      <c r="C1954" s="15">
        <v>2107116</v>
      </c>
      <c r="D1954" s="15">
        <v>1</v>
      </c>
      <c r="E1954" s="13" t="s">
        <v>18463</v>
      </c>
      <c r="F1954" s="13" t="s">
        <v>9506</v>
      </c>
      <c r="G1954" s="15"/>
      <c r="H1954" s="15">
        <v>0</v>
      </c>
      <c r="I1954" s="13" t="s">
        <v>10707</v>
      </c>
      <c r="J1954" s="15"/>
      <c r="K1954" s="13" t="s">
        <v>12438</v>
      </c>
      <c r="L1954" s="15">
        <v>370</v>
      </c>
      <c r="M1954" s="13" t="s">
        <v>16181</v>
      </c>
    </row>
    <row r="1955" spans="1:13" ht="19.95" customHeight="1">
      <c r="A1955" s="19" t="s">
        <v>18462</v>
      </c>
      <c r="B1955" s="20">
        <v>2107132</v>
      </c>
      <c r="C1955" s="15">
        <v>2108061</v>
      </c>
      <c r="D1955" s="15">
        <v>1</v>
      </c>
      <c r="E1955" s="13" t="s">
        <v>18463</v>
      </c>
      <c r="F1955" s="13" t="s">
        <v>9507</v>
      </c>
      <c r="G1955" s="13" t="s">
        <v>10691</v>
      </c>
      <c r="H1955" s="15">
        <v>0</v>
      </c>
      <c r="I1955" s="13" t="s">
        <v>10707</v>
      </c>
      <c r="J1955" s="15"/>
      <c r="K1955" s="13" t="s">
        <v>12439</v>
      </c>
      <c r="L1955" s="15">
        <v>309</v>
      </c>
      <c r="M1955" s="13" t="s">
        <v>16182</v>
      </c>
    </row>
    <row r="1956" spans="1:13" ht="19.95" customHeight="1">
      <c r="A1956" s="19" t="s">
        <v>18462</v>
      </c>
      <c r="B1956" s="20">
        <v>2108058</v>
      </c>
      <c r="C1956" s="15">
        <v>2109854</v>
      </c>
      <c r="D1956" s="15">
        <v>1</v>
      </c>
      <c r="E1956" s="13" t="s">
        <v>18464</v>
      </c>
      <c r="F1956" s="13" t="s">
        <v>9508</v>
      </c>
      <c r="G1956" s="15"/>
      <c r="H1956" s="15">
        <v>0</v>
      </c>
      <c r="I1956" s="13" t="s">
        <v>10707</v>
      </c>
      <c r="J1956" s="15"/>
      <c r="K1956" s="13" t="s">
        <v>12440</v>
      </c>
      <c r="L1956" s="15">
        <v>598</v>
      </c>
      <c r="M1956" s="13" t="s">
        <v>16183</v>
      </c>
    </row>
    <row r="1957" spans="1:13" ht="19.95" customHeight="1">
      <c r="A1957" s="19" t="s">
        <v>18462</v>
      </c>
      <c r="B1957" s="20">
        <v>2109906</v>
      </c>
      <c r="C1957" s="15">
        <v>2110247</v>
      </c>
      <c r="D1957" s="15">
        <v>1</v>
      </c>
      <c r="E1957" s="13" t="s">
        <v>18464</v>
      </c>
      <c r="F1957" s="13" t="s">
        <v>9509</v>
      </c>
      <c r="G1957" s="15"/>
      <c r="H1957" s="15">
        <v>0</v>
      </c>
      <c r="I1957" s="13" t="s">
        <v>10707</v>
      </c>
      <c r="J1957" s="15"/>
      <c r="K1957" s="13" t="s">
        <v>12441</v>
      </c>
      <c r="L1957" s="15">
        <v>113</v>
      </c>
      <c r="M1957" s="13" t="s">
        <v>16184</v>
      </c>
    </row>
    <row r="1958" spans="1:13" ht="19.95" customHeight="1">
      <c r="A1958" s="19" t="s">
        <v>18462</v>
      </c>
      <c r="B1958" s="20">
        <v>2110491</v>
      </c>
      <c r="C1958" s="15">
        <v>2111975</v>
      </c>
      <c r="D1958" s="15">
        <v>1</v>
      </c>
      <c r="E1958" s="13" t="s">
        <v>18463</v>
      </c>
      <c r="F1958" s="13" t="s">
        <v>9510</v>
      </c>
      <c r="G1958" s="15"/>
      <c r="H1958" s="15">
        <v>0</v>
      </c>
      <c r="I1958" s="13" t="s">
        <v>10707</v>
      </c>
      <c r="J1958" s="15"/>
      <c r="K1958" s="13" t="s">
        <v>12442</v>
      </c>
      <c r="L1958" s="15">
        <v>494</v>
      </c>
      <c r="M1958" s="13" t="s">
        <v>16185</v>
      </c>
    </row>
    <row r="1959" spans="1:13" ht="19.95" customHeight="1">
      <c r="A1959" s="19" t="s">
        <v>18462</v>
      </c>
      <c r="B1959" s="20">
        <v>2112071</v>
      </c>
      <c r="C1959" s="15">
        <v>2113033</v>
      </c>
      <c r="D1959" s="15">
        <v>1</v>
      </c>
      <c r="E1959" s="13" t="s">
        <v>18464</v>
      </c>
      <c r="F1959" s="13" t="s">
        <v>9511</v>
      </c>
      <c r="G1959" s="13" t="s">
        <v>3779</v>
      </c>
      <c r="H1959" s="15">
        <v>0</v>
      </c>
      <c r="I1959" s="13" t="s">
        <v>10707</v>
      </c>
      <c r="J1959" s="15"/>
      <c r="K1959" s="13" t="s">
        <v>12443</v>
      </c>
      <c r="L1959" s="15">
        <v>320</v>
      </c>
      <c r="M1959" s="13" t="s">
        <v>16186</v>
      </c>
    </row>
    <row r="1960" spans="1:13" ht="19.95" customHeight="1">
      <c r="A1960" s="19" t="s">
        <v>18462</v>
      </c>
      <c r="B1960" s="20">
        <v>2113060</v>
      </c>
      <c r="C1960" s="15">
        <v>2113491</v>
      </c>
      <c r="D1960" s="15">
        <v>1</v>
      </c>
      <c r="E1960" s="13" t="s">
        <v>18464</v>
      </c>
      <c r="F1960" s="13" t="s">
        <v>9512</v>
      </c>
      <c r="G1960" s="13" t="s">
        <v>3781</v>
      </c>
      <c r="H1960" s="15">
        <v>0</v>
      </c>
      <c r="I1960" s="13" t="s">
        <v>10707</v>
      </c>
      <c r="J1960" s="15"/>
      <c r="K1960" s="13" t="s">
        <v>12444</v>
      </c>
      <c r="L1960" s="15">
        <v>143</v>
      </c>
      <c r="M1960" s="13" t="s">
        <v>16187</v>
      </c>
    </row>
    <row r="1961" spans="1:13" ht="19.95" customHeight="1">
      <c r="A1961" s="19" t="s">
        <v>18462</v>
      </c>
      <c r="B1961" s="20">
        <v>2113660</v>
      </c>
      <c r="C1961" s="15">
        <v>2114169</v>
      </c>
      <c r="D1961" s="15">
        <v>1</v>
      </c>
      <c r="E1961" s="13" t="s">
        <v>18464</v>
      </c>
      <c r="F1961" s="13" t="s">
        <v>9513</v>
      </c>
      <c r="G1961" s="13" t="s">
        <v>3783</v>
      </c>
      <c r="H1961" s="15">
        <v>0</v>
      </c>
      <c r="I1961" s="13" t="s">
        <v>10707</v>
      </c>
      <c r="J1961" s="15"/>
      <c r="K1961" s="13" t="s">
        <v>12445</v>
      </c>
      <c r="L1961" s="15">
        <v>169</v>
      </c>
      <c r="M1961" s="13" t="s">
        <v>16188</v>
      </c>
    </row>
    <row r="1962" spans="1:13" ht="19.95" customHeight="1">
      <c r="A1962" s="19" t="s">
        <v>18462</v>
      </c>
      <c r="B1962" s="20">
        <v>2114187</v>
      </c>
      <c r="C1962" s="15">
        <v>2117045</v>
      </c>
      <c r="D1962" s="15">
        <v>1</v>
      </c>
      <c r="E1962" s="13" t="s">
        <v>18464</v>
      </c>
      <c r="F1962" s="13" t="s">
        <v>9514</v>
      </c>
      <c r="G1962" s="13" t="s">
        <v>3785</v>
      </c>
      <c r="H1962" s="15">
        <v>0</v>
      </c>
      <c r="I1962" s="13" t="s">
        <v>10707</v>
      </c>
      <c r="J1962" s="15"/>
      <c r="K1962" s="13" t="s">
        <v>12446</v>
      </c>
      <c r="L1962" s="15">
        <v>952</v>
      </c>
      <c r="M1962" s="13" t="s">
        <v>16189</v>
      </c>
    </row>
    <row r="1963" spans="1:13" ht="19.95" customHeight="1">
      <c r="A1963" s="19" t="s">
        <v>18462</v>
      </c>
      <c r="B1963" s="20">
        <v>2117109</v>
      </c>
      <c r="C1963" s="15">
        <v>2118044</v>
      </c>
      <c r="D1963" s="15">
        <v>1</v>
      </c>
      <c r="E1963" s="13" t="s">
        <v>18464</v>
      </c>
      <c r="F1963" s="13" t="s">
        <v>9515</v>
      </c>
      <c r="G1963" s="13" t="s">
        <v>3787</v>
      </c>
      <c r="H1963" s="15">
        <v>0</v>
      </c>
      <c r="I1963" s="13" t="s">
        <v>10707</v>
      </c>
      <c r="J1963" s="15"/>
      <c r="K1963" s="13" t="s">
        <v>12447</v>
      </c>
      <c r="L1963" s="15">
        <v>311</v>
      </c>
      <c r="M1963" s="13" t="s">
        <v>16190</v>
      </c>
    </row>
    <row r="1964" spans="1:13" ht="19.95" customHeight="1">
      <c r="A1964" s="19" t="s">
        <v>18462</v>
      </c>
      <c r="B1964" s="20">
        <v>2118116</v>
      </c>
      <c r="C1964" s="15">
        <v>2119678</v>
      </c>
      <c r="D1964" s="15">
        <v>1</v>
      </c>
      <c r="E1964" s="13" t="s">
        <v>18464</v>
      </c>
      <c r="F1964" s="13" t="s">
        <v>9516</v>
      </c>
      <c r="G1964" s="13" t="s">
        <v>3789</v>
      </c>
      <c r="H1964" s="15">
        <v>0</v>
      </c>
      <c r="I1964" s="13" t="s">
        <v>10707</v>
      </c>
      <c r="J1964" s="15"/>
      <c r="K1964" s="13" t="s">
        <v>12448</v>
      </c>
      <c r="L1964" s="15">
        <v>520</v>
      </c>
      <c r="M1964" s="13" t="s">
        <v>16191</v>
      </c>
    </row>
    <row r="1965" spans="1:13" ht="19.95" customHeight="1">
      <c r="A1965" s="19" t="s">
        <v>18462</v>
      </c>
      <c r="B1965" s="20">
        <v>2119936</v>
      </c>
      <c r="C1965" s="15">
        <v>2120196</v>
      </c>
      <c r="D1965" s="15">
        <v>1</v>
      </c>
      <c r="E1965" s="13" t="s">
        <v>18463</v>
      </c>
      <c r="F1965" s="13" t="s">
        <v>9517</v>
      </c>
      <c r="G1965" s="13" t="s">
        <v>3791</v>
      </c>
      <c r="H1965" s="15">
        <v>0</v>
      </c>
      <c r="I1965" s="13" t="s">
        <v>10707</v>
      </c>
      <c r="J1965" s="15"/>
      <c r="K1965" s="13" t="s">
        <v>12449</v>
      </c>
      <c r="L1965" s="15">
        <v>86</v>
      </c>
      <c r="M1965" s="13" t="s">
        <v>16192</v>
      </c>
    </row>
    <row r="1966" spans="1:13" ht="19.95" customHeight="1">
      <c r="A1966" s="19" t="s">
        <v>18462</v>
      </c>
      <c r="B1966" s="20">
        <v>2120349</v>
      </c>
      <c r="C1966" s="15">
        <v>2120642</v>
      </c>
      <c r="D1966" s="15">
        <v>1</v>
      </c>
      <c r="E1966" s="13" t="s">
        <v>18464</v>
      </c>
      <c r="F1966" s="13" t="s">
        <v>9518</v>
      </c>
      <c r="G1966" s="15"/>
      <c r="H1966" s="15">
        <v>0</v>
      </c>
      <c r="I1966" s="13" t="s">
        <v>10707</v>
      </c>
      <c r="J1966" s="15"/>
      <c r="K1966" s="13" t="s">
        <v>12450</v>
      </c>
      <c r="L1966" s="15">
        <v>97</v>
      </c>
      <c r="M1966" s="13" t="s">
        <v>16193</v>
      </c>
    </row>
    <row r="1967" spans="1:13" ht="19.95" customHeight="1">
      <c r="A1967" s="19" t="s">
        <v>18462</v>
      </c>
      <c r="B1967" s="20">
        <v>2120917</v>
      </c>
      <c r="C1967" s="15">
        <v>2121807</v>
      </c>
      <c r="D1967" s="15">
        <v>1</v>
      </c>
      <c r="E1967" s="13" t="s">
        <v>18464</v>
      </c>
      <c r="F1967" s="13" t="s">
        <v>9519</v>
      </c>
      <c r="G1967" s="13" t="s">
        <v>3795</v>
      </c>
      <c r="H1967" s="15">
        <v>0</v>
      </c>
      <c r="I1967" s="13" t="s">
        <v>10707</v>
      </c>
      <c r="J1967" s="15"/>
      <c r="K1967" s="13" t="s">
        <v>12451</v>
      </c>
      <c r="L1967" s="15">
        <v>296</v>
      </c>
      <c r="M1967" s="13" t="s">
        <v>16194</v>
      </c>
    </row>
    <row r="1968" spans="1:13" ht="19.95" customHeight="1">
      <c r="A1968" s="19" t="s">
        <v>18462</v>
      </c>
      <c r="B1968" s="20">
        <v>2122179</v>
      </c>
      <c r="C1968" s="15">
        <v>2123324</v>
      </c>
      <c r="D1968" s="15">
        <v>1</v>
      </c>
      <c r="E1968" s="13" t="s">
        <v>18463</v>
      </c>
      <c r="F1968" s="13" t="s">
        <v>9520</v>
      </c>
      <c r="G1968" s="15"/>
      <c r="H1968" s="15">
        <v>0</v>
      </c>
      <c r="I1968" s="13" t="s">
        <v>10707</v>
      </c>
      <c r="J1968" s="15"/>
      <c r="K1968" s="13" t="s">
        <v>12452</v>
      </c>
      <c r="L1968" s="15">
        <v>381</v>
      </c>
      <c r="M1968" s="13" t="s">
        <v>16195</v>
      </c>
    </row>
    <row r="1969" spans="1:13" ht="19.95" customHeight="1">
      <c r="A1969" s="19" t="s">
        <v>18462</v>
      </c>
      <c r="B1969" s="20">
        <v>2123427</v>
      </c>
      <c r="C1969" s="15">
        <v>2124278</v>
      </c>
      <c r="D1969" s="15">
        <v>1</v>
      </c>
      <c r="E1969" s="13" t="s">
        <v>18464</v>
      </c>
      <c r="F1969" s="13" t="s">
        <v>9521</v>
      </c>
      <c r="G1969" s="15"/>
      <c r="H1969" s="15">
        <v>0</v>
      </c>
      <c r="I1969" s="13" t="s">
        <v>10707</v>
      </c>
      <c r="J1969" s="15"/>
      <c r="K1969" s="13" t="s">
        <v>12453</v>
      </c>
      <c r="L1969" s="15">
        <v>283</v>
      </c>
      <c r="M1969" s="13" t="s">
        <v>16196</v>
      </c>
    </row>
    <row r="1970" spans="1:13" ht="19.95" customHeight="1">
      <c r="A1970" s="19" t="s">
        <v>18462</v>
      </c>
      <c r="B1970" s="20">
        <v>2124294</v>
      </c>
      <c r="C1970" s="15">
        <v>2125097</v>
      </c>
      <c r="D1970" s="15">
        <v>1</v>
      </c>
      <c r="E1970" s="13" t="s">
        <v>18464</v>
      </c>
      <c r="F1970" s="13" t="s">
        <v>9522</v>
      </c>
      <c r="G1970" s="13" t="s">
        <v>3801</v>
      </c>
      <c r="H1970" s="15">
        <v>0</v>
      </c>
      <c r="I1970" s="13" t="s">
        <v>10707</v>
      </c>
      <c r="J1970" s="15"/>
      <c r="K1970" s="13" t="s">
        <v>12454</v>
      </c>
      <c r="L1970" s="15">
        <v>267</v>
      </c>
      <c r="M1970" s="13" t="s">
        <v>16197</v>
      </c>
    </row>
    <row r="1971" spans="1:13" ht="19.95" customHeight="1">
      <c r="A1971" s="19" t="s">
        <v>18462</v>
      </c>
      <c r="B1971" s="20">
        <v>2125141</v>
      </c>
      <c r="C1971" s="15">
        <v>2125932</v>
      </c>
      <c r="D1971" s="15">
        <v>1</v>
      </c>
      <c r="E1971" s="13" t="s">
        <v>18464</v>
      </c>
      <c r="F1971" s="13" t="s">
        <v>8978</v>
      </c>
      <c r="G1971" s="15"/>
      <c r="H1971" s="15">
        <v>0</v>
      </c>
      <c r="I1971" s="13" t="s">
        <v>10707</v>
      </c>
      <c r="J1971" s="15"/>
      <c r="K1971" s="13" t="s">
        <v>12455</v>
      </c>
      <c r="L1971" s="15">
        <v>263</v>
      </c>
      <c r="M1971" s="13" t="s">
        <v>16198</v>
      </c>
    </row>
    <row r="1972" spans="1:13" ht="19.95" customHeight="1">
      <c r="A1972" s="19" t="s">
        <v>18462</v>
      </c>
      <c r="B1972" s="20">
        <v>2125941</v>
      </c>
      <c r="C1972" s="15">
        <v>2128187</v>
      </c>
      <c r="D1972" s="15">
        <v>1</v>
      </c>
      <c r="E1972" s="13" t="s">
        <v>18464</v>
      </c>
      <c r="F1972" s="13" t="s">
        <v>9523</v>
      </c>
      <c r="G1972" s="13" t="s">
        <v>3805</v>
      </c>
      <c r="H1972" s="15">
        <v>0</v>
      </c>
      <c r="I1972" s="13" t="s">
        <v>10707</v>
      </c>
      <c r="J1972" s="15"/>
      <c r="K1972" s="13" t="s">
        <v>12456</v>
      </c>
      <c r="L1972" s="15">
        <v>748</v>
      </c>
      <c r="M1972" s="13" t="s">
        <v>16199</v>
      </c>
    </row>
    <row r="1973" spans="1:13" ht="19.95" customHeight="1">
      <c r="A1973" s="19" t="s">
        <v>18462</v>
      </c>
      <c r="B1973" s="20">
        <v>2128190</v>
      </c>
      <c r="C1973" s="15">
        <v>2128708</v>
      </c>
      <c r="D1973" s="15">
        <v>1</v>
      </c>
      <c r="E1973" s="13" t="s">
        <v>18464</v>
      </c>
      <c r="F1973" s="13" t="s">
        <v>9524</v>
      </c>
      <c r="G1973" s="13" t="s">
        <v>3807</v>
      </c>
      <c r="H1973" s="15">
        <v>0</v>
      </c>
      <c r="I1973" s="13" t="s">
        <v>10707</v>
      </c>
      <c r="J1973" s="15"/>
      <c r="K1973" s="13" t="s">
        <v>12457</v>
      </c>
      <c r="L1973" s="15">
        <v>172</v>
      </c>
      <c r="M1973" s="13" t="s">
        <v>16200</v>
      </c>
    </row>
    <row r="1974" spans="1:13" ht="19.95" customHeight="1">
      <c r="A1974" s="19" t="s">
        <v>18462</v>
      </c>
      <c r="B1974" s="20">
        <v>2129313</v>
      </c>
      <c r="C1974" s="15">
        <v>2129978</v>
      </c>
      <c r="D1974" s="15">
        <v>1</v>
      </c>
      <c r="E1974" s="13" t="s">
        <v>18463</v>
      </c>
      <c r="F1974" s="13" t="s">
        <v>9525</v>
      </c>
      <c r="G1974" s="13" t="s">
        <v>3809</v>
      </c>
      <c r="H1974" s="15">
        <v>0</v>
      </c>
      <c r="I1974" s="13" t="s">
        <v>10707</v>
      </c>
      <c r="J1974" s="15"/>
      <c r="K1974" s="13" t="s">
        <v>12458</v>
      </c>
      <c r="L1974" s="15">
        <v>221</v>
      </c>
      <c r="M1974" s="13" t="s">
        <v>16201</v>
      </c>
    </row>
    <row r="1975" spans="1:13" ht="19.95" customHeight="1">
      <c r="A1975" s="19" t="s">
        <v>18462</v>
      </c>
      <c r="B1975" s="20">
        <v>2130113</v>
      </c>
      <c r="C1975" s="15">
        <v>2131147</v>
      </c>
      <c r="D1975" s="15">
        <v>1</v>
      </c>
      <c r="E1975" s="13" t="s">
        <v>18463</v>
      </c>
      <c r="F1975" s="13" t="s">
        <v>9526</v>
      </c>
      <c r="G1975" s="15"/>
      <c r="H1975" s="15">
        <v>0</v>
      </c>
      <c r="I1975" s="13" t="s">
        <v>10707</v>
      </c>
      <c r="J1975" s="15"/>
      <c r="K1975" s="13" t="s">
        <v>12459</v>
      </c>
      <c r="L1975" s="15">
        <v>344</v>
      </c>
      <c r="M1975" s="13" t="s">
        <v>16202</v>
      </c>
    </row>
    <row r="1976" spans="1:13" ht="19.95" customHeight="1">
      <c r="A1976" s="19" t="s">
        <v>18462</v>
      </c>
      <c r="B1976" s="20">
        <v>2131185</v>
      </c>
      <c r="C1976" s="15">
        <v>2131436</v>
      </c>
      <c r="D1976" s="15">
        <v>1</v>
      </c>
      <c r="E1976" s="13" t="s">
        <v>18464</v>
      </c>
      <c r="F1976" s="13" t="s">
        <v>8140</v>
      </c>
      <c r="G1976" s="15"/>
      <c r="H1976" s="15">
        <v>0</v>
      </c>
      <c r="I1976" s="13" t="s">
        <v>10707</v>
      </c>
      <c r="J1976" s="15"/>
      <c r="K1976" s="13" t="s">
        <v>12460</v>
      </c>
      <c r="L1976" s="15">
        <v>83</v>
      </c>
      <c r="M1976" s="13" t="s">
        <v>16203</v>
      </c>
    </row>
    <row r="1977" spans="1:13" ht="19.95" customHeight="1">
      <c r="A1977" s="19" t="s">
        <v>18462</v>
      </c>
      <c r="B1977" s="20">
        <v>2131937</v>
      </c>
      <c r="C1977" s="15">
        <v>2133271</v>
      </c>
      <c r="D1977" s="15">
        <v>1</v>
      </c>
      <c r="E1977" s="13" t="s">
        <v>18464</v>
      </c>
      <c r="F1977" s="13" t="s">
        <v>9527</v>
      </c>
      <c r="G1977" s="13" t="s">
        <v>3815</v>
      </c>
      <c r="H1977" s="15">
        <v>0</v>
      </c>
      <c r="I1977" s="13" t="s">
        <v>10707</v>
      </c>
      <c r="J1977" s="15"/>
      <c r="K1977" s="13" t="s">
        <v>12461</v>
      </c>
      <c r="L1977" s="15">
        <v>444</v>
      </c>
      <c r="M1977" s="13" t="s">
        <v>16204</v>
      </c>
    </row>
    <row r="1978" spans="1:13" ht="19.95" customHeight="1">
      <c r="A1978" s="19" t="s">
        <v>18462</v>
      </c>
      <c r="B1978" s="20">
        <v>2133534</v>
      </c>
      <c r="C1978" s="15">
        <v>2135066</v>
      </c>
      <c r="D1978" s="15">
        <v>1</v>
      </c>
      <c r="E1978" s="13" t="s">
        <v>18464</v>
      </c>
      <c r="F1978" s="13" t="s">
        <v>9528</v>
      </c>
      <c r="G1978" s="13" t="s">
        <v>3817</v>
      </c>
      <c r="H1978" s="15">
        <v>0</v>
      </c>
      <c r="I1978" s="13" t="s">
        <v>10707</v>
      </c>
      <c r="J1978" s="15"/>
      <c r="K1978" s="13" t="s">
        <v>12462</v>
      </c>
      <c r="L1978" s="15">
        <v>510</v>
      </c>
      <c r="M1978" s="13" t="s">
        <v>16205</v>
      </c>
    </row>
    <row r="1979" spans="1:13" ht="19.95" customHeight="1">
      <c r="A1979" s="19" t="s">
        <v>18462</v>
      </c>
      <c r="B1979" s="20">
        <v>2135100</v>
      </c>
      <c r="C1979" s="15">
        <v>2136198</v>
      </c>
      <c r="D1979" s="15">
        <v>1</v>
      </c>
      <c r="E1979" s="13" t="s">
        <v>18464</v>
      </c>
      <c r="F1979" s="13" t="s">
        <v>9529</v>
      </c>
      <c r="G1979" s="13" t="s">
        <v>3819</v>
      </c>
      <c r="H1979" s="15">
        <v>0</v>
      </c>
      <c r="I1979" s="13" t="s">
        <v>10707</v>
      </c>
      <c r="J1979" s="15"/>
      <c r="K1979" s="13" t="s">
        <v>12463</v>
      </c>
      <c r="L1979" s="15">
        <v>365</v>
      </c>
      <c r="M1979" s="13" t="s">
        <v>16206</v>
      </c>
    </row>
    <row r="1980" spans="1:13" ht="19.95" customHeight="1">
      <c r="A1980" s="19" t="s">
        <v>18462</v>
      </c>
      <c r="B1980" s="20">
        <v>2136368</v>
      </c>
      <c r="C1980" s="15">
        <v>2137681</v>
      </c>
      <c r="D1980" s="15">
        <v>1</v>
      </c>
      <c r="E1980" s="13" t="s">
        <v>18464</v>
      </c>
      <c r="F1980" s="13" t="s">
        <v>9530</v>
      </c>
      <c r="G1980" s="13" t="s">
        <v>3821</v>
      </c>
      <c r="H1980" s="15">
        <v>0</v>
      </c>
      <c r="I1980" s="13" t="s">
        <v>10707</v>
      </c>
      <c r="J1980" s="15"/>
      <c r="K1980" s="13" t="s">
        <v>12464</v>
      </c>
      <c r="L1980" s="15">
        <v>437</v>
      </c>
      <c r="M1980" s="13" t="s">
        <v>16207</v>
      </c>
    </row>
    <row r="1981" spans="1:13" ht="19.95" customHeight="1">
      <c r="A1981" s="19" t="s">
        <v>18462</v>
      </c>
      <c r="B1981" s="20">
        <v>2137990</v>
      </c>
      <c r="C1981" s="15">
        <v>2138712</v>
      </c>
      <c r="D1981" s="15">
        <v>1</v>
      </c>
      <c r="E1981" s="13" t="s">
        <v>18463</v>
      </c>
      <c r="F1981" s="13" t="s">
        <v>8366</v>
      </c>
      <c r="G1981" s="15"/>
      <c r="H1981" s="15">
        <v>0</v>
      </c>
      <c r="I1981" s="13" t="s">
        <v>10707</v>
      </c>
      <c r="J1981" s="15"/>
      <c r="K1981" s="13" t="s">
        <v>12465</v>
      </c>
      <c r="L1981" s="15">
        <v>240</v>
      </c>
      <c r="M1981" s="13" t="s">
        <v>16208</v>
      </c>
    </row>
    <row r="1982" spans="1:13" ht="19.95" customHeight="1">
      <c r="A1982" s="19" t="s">
        <v>18462</v>
      </c>
      <c r="B1982" s="20">
        <v>2138805</v>
      </c>
      <c r="C1982" s="15">
        <v>2140040</v>
      </c>
      <c r="D1982" s="15">
        <v>1</v>
      </c>
      <c r="E1982" s="13" t="s">
        <v>18463</v>
      </c>
      <c r="F1982" s="13" t="s">
        <v>9531</v>
      </c>
      <c r="G1982" s="13" t="s">
        <v>3825</v>
      </c>
      <c r="H1982" s="15">
        <v>0</v>
      </c>
      <c r="I1982" s="13" t="s">
        <v>10707</v>
      </c>
      <c r="J1982" s="15"/>
      <c r="K1982" s="13" t="s">
        <v>12466</v>
      </c>
      <c r="L1982" s="15">
        <v>411</v>
      </c>
      <c r="M1982" s="13" t="s">
        <v>16209</v>
      </c>
    </row>
    <row r="1983" spans="1:13" ht="19.95" customHeight="1">
      <c r="A1983" s="19" t="s">
        <v>18462</v>
      </c>
      <c r="B1983" s="20">
        <v>2140142</v>
      </c>
      <c r="C1983" s="15">
        <v>2141731</v>
      </c>
      <c r="D1983" s="15">
        <v>1</v>
      </c>
      <c r="E1983" s="13" t="s">
        <v>18464</v>
      </c>
      <c r="F1983" s="13" t="s">
        <v>9532</v>
      </c>
      <c r="G1983" s="13" t="s">
        <v>3827</v>
      </c>
      <c r="H1983" s="15">
        <v>0</v>
      </c>
      <c r="I1983" s="13" t="s">
        <v>10707</v>
      </c>
      <c r="J1983" s="15"/>
      <c r="K1983" s="13" t="s">
        <v>12467</v>
      </c>
      <c r="L1983" s="15">
        <v>529</v>
      </c>
      <c r="M1983" s="13" t="s">
        <v>16210</v>
      </c>
    </row>
    <row r="1984" spans="1:13" ht="19.95" customHeight="1">
      <c r="A1984" s="19" t="s">
        <v>18462</v>
      </c>
      <c r="B1984" s="20">
        <v>2141954</v>
      </c>
      <c r="C1984" s="15">
        <v>2144005</v>
      </c>
      <c r="D1984" s="15">
        <v>1</v>
      </c>
      <c r="E1984" s="13" t="s">
        <v>18463</v>
      </c>
      <c r="F1984" s="13" t="s">
        <v>8708</v>
      </c>
      <c r="G1984" s="15"/>
      <c r="H1984" s="15">
        <v>0</v>
      </c>
      <c r="I1984" s="13" t="s">
        <v>10707</v>
      </c>
      <c r="J1984" s="15"/>
      <c r="K1984" s="13" t="s">
        <v>12468</v>
      </c>
      <c r="L1984" s="15">
        <v>683</v>
      </c>
      <c r="M1984" s="13" t="s">
        <v>16211</v>
      </c>
    </row>
    <row r="1985" spans="1:13" ht="19.95" customHeight="1">
      <c r="A1985" s="19" t="s">
        <v>18462</v>
      </c>
      <c r="B1985" s="20">
        <v>2144068</v>
      </c>
      <c r="C1985" s="15">
        <v>2144514</v>
      </c>
      <c r="D1985" s="15">
        <v>1</v>
      </c>
      <c r="E1985" s="13" t="s">
        <v>18464</v>
      </c>
      <c r="F1985" s="13" t="s">
        <v>9533</v>
      </c>
      <c r="G1985" s="13" t="s">
        <v>3831</v>
      </c>
      <c r="H1985" s="15">
        <v>0</v>
      </c>
      <c r="I1985" s="13" t="s">
        <v>10707</v>
      </c>
      <c r="J1985" s="15"/>
      <c r="K1985" s="13" t="s">
        <v>12469</v>
      </c>
      <c r="L1985" s="15">
        <v>148</v>
      </c>
      <c r="M1985" s="13" t="s">
        <v>16212</v>
      </c>
    </row>
    <row r="1986" spans="1:13" ht="19.95" customHeight="1">
      <c r="A1986" s="19" t="s">
        <v>18462</v>
      </c>
      <c r="B1986" s="20">
        <v>2144519</v>
      </c>
      <c r="C1986" s="15">
        <v>2144923</v>
      </c>
      <c r="D1986" s="15">
        <v>1</v>
      </c>
      <c r="E1986" s="13" t="s">
        <v>18464</v>
      </c>
      <c r="F1986" s="13" t="s">
        <v>9534</v>
      </c>
      <c r="G1986" s="15"/>
      <c r="H1986" s="15">
        <v>0</v>
      </c>
      <c r="I1986" s="13" t="s">
        <v>10707</v>
      </c>
      <c r="J1986" s="15"/>
      <c r="K1986" s="13" t="s">
        <v>12470</v>
      </c>
      <c r="L1986" s="15">
        <v>134</v>
      </c>
      <c r="M1986" s="13" t="s">
        <v>16213</v>
      </c>
    </row>
    <row r="1987" spans="1:13" ht="19.95" customHeight="1">
      <c r="A1987" s="19" t="s">
        <v>18462</v>
      </c>
      <c r="B1987" s="20">
        <v>2145185</v>
      </c>
      <c r="C1987" s="15">
        <v>2145688</v>
      </c>
      <c r="D1987" s="15">
        <v>1</v>
      </c>
      <c r="E1987" s="13" t="s">
        <v>18464</v>
      </c>
      <c r="F1987" s="13" t="s">
        <v>9535</v>
      </c>
      <c r="G1987" s="15"/>
      <c r="H1987" s="15">
        <v>0</v>
      </c>
      <c r="I1987" s="13" t="s">
        <v>10707</v>
      </c>
      <c r="J1987" s="15"/>
      <c r="K1987" s="13" t="s">
        <v>12471</v>
      </c>
      <c r="L1987" s="15">
        <v>167</v>
      </c>
      <c r="M1987" s="13" t="s">
        <v>16214</v>
      </c>
    </row>
    <row r="1988" spans="1:13" ht="19.95" customHeight="1">
      <c r="A1988" s="19" t="s">
        <v>18462</v>
      </c>
      <c r="B1988" s="20">
        <v>2145672</v>
      </c>
      <c r="C1988" s="15">
        <v>2146199</v>
      </c>
      <c r="D1988" s="15">
        <v>1</v>
      </c>
      <c r="E1988" s="13" t="s">
        <v>18464</v>
      </c>
      <c r="F1988" s="13" t="s">
        <v>9536</v>
      </c>
      <c r="G1988" s="15"/>
      <c r="H1988" s="15">
        <v>0</v>
      </c>
      <c r="I1988" s="13" t="s">
        <v>10707</v>
      </c>
      <c r="J1988" s="15"/>
      <c r="K1988" s="13" t="s">
        <v>12472</v>
      </c>
      <c r="L1988" s="15">
        <v>175</v>
      </c>
      <c r="M1988" s="13" t="s">
        <v>16215</v>
      </c>
    </row>
    <row r="1989" spans="1:13" ht="19.95" customHeight="1">
      <c r="A1989" s="19" t="s">
        <v>18462</v>
      </c>
      <c r="B1989" s="20">
        <v>2146396</v>
      </c>
      <c r="C1989" s="15">
        <v>2148444</v>
      </c>
      <c r="D1989" s="15">
        <v>1</v>
      </c>
      <c r="E1989" s="13" t="s">
        <v>18463</v>
      </c>
      <c r="F1989" s="13" t="s">
        <v>9537</v>
      </c>
      <c r="G1989" s="15"/>
      <c r="H1989" s="15">
        <v>0</v>
      </c>
      <c r="I1989" s="13" t="s">
        <v>10707</v>
      </c>
      <c r="J1989" s="15"/>
      <c r="K1989" s="13" t="s">
        <v>12473</v>
      </c>
      <c r="L1989" s="15">
        <v>682</v>
      </c>
      <c r="M1989" s="13" t="s">
        <v>16216</v>
      </c>
    </row>
    <row r="1990" spans="1:13" ht="19.95" customHeight="1">
      <c r="A1990" s="19" t="s">
        <v>18462</v>
      </c>
      <c r="B1990" s="20">
        <v>2148546</v>
      </c>
      <c r="C1990" s="15">
        <v>2149559</v>
      </c>
      <c r="D1990" s="15">
        <v>1</v>
      </c>
      <c r="E1990" s="13" t="s">
        <v>18463</v>
      </c>
      <c r="F1990" s="13" t="s">
        <v>9538</v>
      </c>
      <c r="G1990" s="15"/>
      <c r="H1990" s="15">
        <v>0</v>
      </c>
      <c r="I1990" s="13" t="s">
        <v>10707</v>
      </c>
      <c r="J1990" s="15"/>
      <c r="K1990" s="13" t="s">
        <v>12474</v>
      </c>
      <c r="L1990" s="15">
        <v>337</v>
      </c>
      <c r="M1990" s="13" t="s">
        <v>16217</v>
      </c>
    </row>
    <row r="1991" spans="1:13" ht="19.95" customHeight="1">
      <c r="A1991" s="19" t="s">
        <v>18462</v>
      </c>
      <c r="B1991" s="20">
        <v>2149576</v>
      </c>
      <c r="C1991" s="15">
        <v>2150454</v>
      </c>
      <c r="D1991" s="15">
        <v>1</v>
      </c>
      <c r="E1991" s="13" t="s">
        <v>18463</v>
      </c>
      <c r="F1991" s="13" t="s">
        <v>9539</v>
      </c>
      <c r="G1991" s="15"/>
      <c r="H1991" s="15">
        <v>0</v>
      </c>
      <c r="I1991" s="13" t="s">
        <v>10707</v>
      </c>
      <c r="J1991" s="15"/>
      <c r="K1991" s="13" t="s">
        <v>12475</v>
      </c>
      <c r="L1991" s="15">
        <v>292</v>
      </c>
      <c r="M1991" s="13" t="s">
        <v>16218</v>
      </c>
    </row>
    <row r="1992" spans="1:13" ht="19.95" customHeight="1">
      <c r="A1992" s="19" t="s">
        <v>18462</v>
      </c>
      <c r="B1992" s="20">
        <v>2150492</v>
      </c>
      <c r="C1992" s="15">
        <v>2151832</v>
      </c>
      <c r="D1992" s="15">
        <v>1</v>
      </c>
      <c r="E1992" s="13" t="s">
        <v>18464</v>
      </c>
      <c r="F1992" s="13" t="s">
        <v>8944</v>
      </c>
      <c r="G1992" s="15"/>
      <c r="H1992" s="15">
        <v>0</v>
      </c>
      <c r="I1992" s="13" t="s">
        <v>10707</v>
      </c>
      <c r="J1992" s="15"/>
      <c r="K1992" s="13" t="s">
        <v>12476</v>
      </c>
      <c r="L1992" s="15">
        <v>446</v>
      </c>
      <c r="M1992" s="13" t="s">
        <v>16219</v>
      </c>
    </row>
    <row r="1993" spans="1:13" ht="19.95" customHeight="1">
      <c r="A1993" s="19" t="s">
        <v>18462</v>
      </c>
      <c r="B1993" s="20">
        <v>2151873</v>
      </c>
      <c r="C1993" s="15">
        <v>2152283</v>
      </c>
      <c r="D1993" s="15">
        <v>1</v>
      </c>
      <c r="E1993" s="13" t="s">
        <v>18464</v>
      </c>
      <c r="F1993" s="13" t="s">
        <v>8896</v>
      </c>
      <c r="G1993" s="15"/>
      <c r="H1993" s="15">
        <v>0</v>
      </c>
      <c r="I1993" s="13" t="s">
        <v>10707</v>
      </c>
      <c r="J1993" s="15"/>
      <c r="K1993" s="13" t="s">
        <v>12477</v>
      </c>
      <c r="L1993" s="15">
        <v>136</v>
      </c>
      <c r="M1993" s="13" t="s">
        <v>16220</v>
      </c>
    </row>
    <row r="1994" spans="1:13" ht="19.95" customHeight="1">
      <c r="A1994" s="19" t="s">
        <v>18462</v>
      </c>
      <c r="B1994" s="20">
        <v>2152403</v>
      </c>
      <c r="C1994" s="15">
        <v>2153323</v>
      </c>
      <c r="D1994" s="15">
        <v>1</v>
      </c>
      <c r="E1994" s="13" t="s">
        <v>18464</v>
      </c>
      <c r="F1994" s="13" t="s">
        <v>9540</v>
      </c>
      <c r="G1994" s="13" t="s">
        <v>3849</v>
      </c>
      <c r="H1994" s="15">
        <v>0</v>
      </c>
      <c r="I1994" s="13" t="s">
        <v>10707</v>
      </c>
      <c r="J1994" s="15"/>
      <c r="K1994" s="13" t="s">
        <v>12478</v>
      </c>
      <c r="L1994" s="15">
        <v>306</v>
      </c>
      <c r="M1994" s="13" t="s">
        <v>16221</v>
      </c>
    </row>
    <row r="1995" spans="1:13" ht="19.95" customHeight="1">
      <c r="A1995" s="19" t="s">
        <v>18462</v>
      </c>
      <c r="B1995" s="20">
        <v>2153476</v>
      </c>
      <c r="C1995" s="15">
        <v>2155602</v>
      </c>
      <c r="D1995" s="15">
        <v>1</v>
      </c>
      <c r="E1995" s="13" t="s">
        <v>18464</v>
      </c>
      <c r="F1995" s="13" t="s">
        <v>9541</v>
      </c>
      <c r="G1995" s="13" t="s">
        <v>3851</v>
      </c>
      <c r="H1995" s="15">
        <v>0</v>
      </c>
      <c r="I1995" s="13" t="s">
        <v>10707</v>
      </c>
      <c r="J1995" s="15"/>
      <c r="K1995" s="13" t="s">
        <v>12479</v>
      </c>
      <c r="L1995" s="15">
        <v>708</v>
      </c>
      <c r="M1995" s="13" t="s">
        <v>16222</v>
      </c>
    </row>
    <row r="1996" spans="1:13" ht="19.95" customHeight="1">
      <c r="A1996" s="19" t="s">
        <v>18462</v>
      </c>
      <c r="B1996" s="20">
        <v>2155919</v>
      </c>
      <c r="C1996" s="15">
        <v>2156188</v>
      </c>
      <c r="D1996" s="15">
        <v>1</v>
      </c>
      <c r="E1996" s="13" t="s">
        <v>18464</v>
      </c>
      <c r="F1996" s="13" t="s">
        <v>9542</v>
      </c>
      <c r="G1996" s="13" t="s">
        <v>3853</v>
      </c>
      <c r="H1996" s="15">
        <v>0</v>
      </c>
      <c r="I1996" s="13" t="s">
        <v>10707</v>
      </c>
      <c r="J1996" s="15"/>
      <c r="K1996" s="13" t="s">
        <v>12480</v>
      </c>
      <c r="L1996" s="15">
        <v>89</v>
      </c>
      <c r="M1996" s="13" t="s">
        <v>16223</v>
      </c>
    </row>
    <row r="1997" spans="1:13" ht="19.95" customHeight="1">
      <c r="A1997" s="19" t="s">
        <v>18462</v>
      </c>
      <c r="B1997" s="20">
        <v>2156298</v>
      </c>
      <c r="C1997" s="15">
        <v>2157248</v>
      </c>
      <c r="D1997" s="15">
        <v>1</v>
      </c>
      <c r="E1997" s="13" t="s">
        <v>18464</v>
      </c>
      <c r="F1997" s="13" t="s">
        <v>9543</v>
      </c>
      <c r="G1997" s="13" t="s">
        <v>3855</v>
      </c>
      <c r="H1997" s="15">
        <v>0</v>
      </c>
      <c r="I1997" s="13" t="s">
        <v>10707</v>
      </c>
      <c r="J1997" s="15"/>
      <c r="K1997" s="13" t="s">
        <v>12481</v>
      </c>
      <c r="L1997" s="15">
        <v>316</v>
      </c>
      <c r="M1997" s="13" t="s">
        <v>16224</v>
      </c>
    </row>
    <row r="1998" spans="1:13" ht="19.95" customHeight="1">
      <c r="A1998" s="19" t="s">
        <v>18462</v>
      </c>
      <c r="B1998" s="20">
        <v>2157249</v>
      </c>
      <c r="C1998" s="15">
        <v>2157665</v>
      </c>
      <c r="D1998" s="15">
        <v>1</v>
      </c>
      <c r="E1998" s="13" t="s">
        <v>18464</v>
      </c>
      <c r="F1998" s="13" t="s">
        <v>9544</v>
      </c>
      <c r="G1998" s="13" t="s">
        <v>3857</v>
      </c>
      <c r="H1998" s="15">
        <v>0</v>
      </c>
      <c r="I1998" s="13" t="s">
        <v>10707</v>
      </c>
      <c r="J1998" s="15"/>
      <c r="K1998" s="13" t="s">
        <v>12482</v>
      </c>
      <c r="L1998" s="15">
        <v>138</v>
      </c>
      <c r="M1998" s="13" t="s">
        <v>16225</v>
      </c>
    </row>
    <row r="1999" spans="1:13" ht="19.95" customHeight="1">
      <c r="A1999" s="19" t="s">
        <v>18462</v>
      </c>
      <c r="B1999" s="20">
        <v>2157771</v>
      </c>
      <c r="C1999" s="15">
        <v>2160485</v>
      </c>
      <c r="D1999" s="15">
        <v>1</v>
      </c>
      <c r="E1999" s="13" t="s">
        <v>18464</v>
      </c>
      <c r="F1999" s="13" t="s">
        <v>9545</v>
      </c>
      <c r="G1999" s="13" t="s">
        <v>3859</v>
      </c>
      <c r="H1999" s="15">
        <v>0</v>
      </c>
      <c r="I1999" s="13" t="s">
        <v>10707</v>
      </c>
      <c r="J1999" s="15"/>
      <c r="K1999" s="13" t="s">
        <v>12483</v>
      </c>
      <c r="L1999" s="15">
        <v>904</v>
      </c>
      <c r="M1999" s="13" t="s">
        <v>16226</v>
      </c>
    </row>
    <row r="2000" spans="1:13" ht="19.95" customHeight="1">
      <c r="A2000" s="19" t="s">
        <v>18462</v>
      </c>
      <c r="B2000" s="20">
        <v>2160510</v>
      </c>
      <c r="C2000" s="15">
        <v>2161997</v>
      </c>
      <c r="D2000" s="15">
        <v>1</v>
      </c>
      <c r="E2000" s="13" t="s">
        <v>18464</v>
      </c>
      <c r="F2000" s="13" t="s">
        <v>9546</v>
      </c>
      <c r="G2000" s="13" t="s">
        <v>3861</v>
      </c>
      <c r="H2000" s="15">
        <v>0</v>
      </c>
      <c r="I2000" s="13" t="s">
        <v>10707</v>
      </c>
      <c r="J2000" s="15"/>
      <c r="K2000" s="13" t="s">
        <v>12484</v>
      </c>
      <c r="L2000" s="15">
        <v>495</v>
      </c>
      <c r="M2000" s="13" t="s">
        <v>16227</v>
      </c>
    </row>
    <row r="2001" spans="1:13" ht="19.95" customHeight="1">
      <c r="A2001" s="19" t="s">
        <v>18462</v>
      </c>
      <c r="B2001" s="20">
        <v>2162034</v>
      </c>
      <c r="C2001" s="15">
        <v>2162489</v>
      </c>
      <c r="D2001" s="15">
        <v>1</v>
      </c>
      <c r="E2001" s="13" t="s">
        <v>18464</v>
      </c>
      <c r="F2001" s="13" t="s">
        <v>9547</v>
      </c>
      <c r="G2001" s="13" t="s">
        <v>3863</v>
      </c>
      <c r="H2001" s="15">
        <v>0</v>
      </c>
      <c r="I2001" s="13" t="s">
        <v>10707</v>
      </c>
      <c r="J2001" s="15"/>
      <c r="K2001" s="13" t="s">
        <v>12485</v>
      </c>
      <c r="L2001" s="15">
        <v>151</v>
      </c>
      <c r="M2001" s="13" t="s">
        <v>16228</v>
      </c>
    </row>
    <row r="2002" spans="1:13" ht="19.95" customHeight="1">
      <c r="A2002" s="19" t="s">
        <v>18462</v>
      </c>
      <c r="B2002" s="20">
        <v>2162700</v>
      </c>
      <c r="C2002" s="15">
        <v>2162776</v>
      </c>
      <c r="D2002" s="15">
        <v>1</v>
      </c>
      <c r="E2002" s="13" t="s">
        <v>18464</v>
      </c>
      <c r="F2002" s="13" t="s">
        <v>8465</v>
      </c>
      <c r="G2002" s="15"/>
      <c r="H2002" s="15">
        <v>0</v>
      </c>
      <c r="I2002" s="13" t="s">
        <v>10709</v>
      </c>
      <c r="J2002" s="15"/>
      <c r="K2002" s="15"/>
      <c r="L2002" s="15"/>
      <c r="M2002" s="13" t="s">
        <v>16229</v>
      </c>
    </row>
    <row r="2003" spans="1:13" ht="19.95" customHeight="1">
      <c r="A2003" s="19" t="s">
        <v>18462</v>
      </c>
      <c r="B2003" s="20">
        <v>2162831</v>
      </c>
      <c r="C2003" s="15">
        <v>2162914</v>
      </c>
      <c r="D2003" s="15">
        <v>1</v>
      </c>
      <c r="E2003" s="13" t="s">
        <v>18464</v>
      </c>
      <c r="F2003" s="13" t="s">
        <v>8157</v>
      </c>
      <c r="G2003" s="15"/>
      <c r="H2003" s="15">
        <v>0</v>
      </c>
      <c r="I2003" s="13" t="s">
        <v>10709</v>
      </c>
      <c r="J2003" s="15"/>
      <c r="K2003" s="15"/>
      <c r="L2003" s="15"/>
      <c r="M2003" s="13" t="s">
        <v>16230</v>
      </c>
    </row>
    <row r="2004" spans="1:13" ht="19.95" customHeight="1">
      <c r="A2004" s="19" t="s">
        <v>18462</v>
      </c>
      <c r="B2004" s="20">
        <v>2162941</v>
      </c>
      <c r="C2004" s="15">
        <v>2163276</v>
      </c>
      <c r="D2004" s="15">
        <v>1</v>
      </c>
      <c r="E2004" s="13" t="s">
        <v>18464</v>
      </c>
      <c r="F2004" s="13" t="s">
        <v>9548</v>
      </c>
      <c r="G2004" s="13" t="s">
        <v>3865</v>
      </c>
      <c r="H2004" s="15">
        <v>0</v>
      </c>
      <c r="I2004" s="13" t="s">
        <v>10707</v>
      </c>
      <c r="J2004" s="15"/>
      <c r="K2004" s="13" t="s">
        <v>12486</v>
      </c>
      <c r="L2004" s="15">
        <v>111</v>
      </c>
      <c r="M2004" s="13" t="s">
        <v>16231</v>
      </c>
    </row>
    <row r="2005" spans="1:13" ht="19.95" customHeight="1">
      <c r="A2005" s="19" t="s">
        <v>18462</v>
      </c>
      <c r="B2005" s="20">
        <v>2163540</v>
      </c>
      <c r="C2005" s="15">
        <v>2164880</v>
      </c>
      <c r="D2005" s="15">
        <v>1</v>
      </c>
      <c r="E2005" s="13" t="s">
        <v>18464</v>
      </c>
      <c r="F2005" s="13" t="s">
        <v>9549</v>
      </c>
      <c r="G2005" s="13" t="s">
        <v>3867</v>
      </c>
      <c r="H2005" s="15">
        <v>0</v>
      </c>
      <c r="I2005" s="13" t="s">
        <v>10707</v>
      </c>
      <c r="J2005" s="15"/>
      <c r="K2005" s="13" t="s">
        <v>12487</v>
      </c>
      <c r="L2005" s="15">
        <v>446</v>
      </c>
      <c r="M2005" s="13" t="s">
        <v>16232</v>
      </c>
    </row>
    <row r="2006" spans="1:13" ht="19.95" customHeight="1">
      <c r="A2006" s="19" t="s">
        <v>18462</v>
      </c>
      <c r="B2006" s="20">
        <v>2164903</v>
      </c>
      <c r="C2006" s="15">
        <v>2165733</v>
      </c>
      <c r="D2006" s="15">
        <v>1</v>
      </c>
      <c r="E2006" s="13" t="s">
        <v>18464</v>
      </c>
      <c r="F2006" s="13" t="s">
        <v>9550</v>
      </c>
      <c r="G2006" s="13" t="s">
        <v>3869</v>
      </c>
      <c r="H2006" s="15">
        <v>0</v>
      </c>
      <c r="I2006" s="13" t="s">
        <v>10707</v>
      </c>
      <c r="J2006" s="15"/>
      <c r="K2006" s="13" t="s">
        <v>12488</v>
      </c>
      <c r="L2006" s="15">
        <v>276</v>
      </c>
      <c r="M2006" s="13" t="s">
        <v>16233</v>
      </c>
    </row>
    <row r="2007" spans="1:13" ht="19.95" customHeight="1">
      <c r="A2007" s="19" t="s">
        <v>18462</v>
      </c>
      <c r="B2007" s="20">
        <v>2165792</v>
      </c>
      <c r="C2007" s="15">
        <v>2167741</v>
      </c>
      <c r="D2007" s="15">
        <v>1</v>
      </c>
      <c r="E2007" s="13" t="s">
        <v>18464</v>
      </c>
      <c r="F2007" s="13" t="s">
        <v>9551</v>
      </c>
      <c r="G2007" s="13" t="s">
        <v>3871</v>
      </c>
      <c r="H2007" s="15">
        <v>0</v>
      </c>
      <c r="I2007" s="13" t="s">
        <v>10707</v>
      </c>
      <c r="J2007" s="15"/>
      <c r="K2007" s="13" t="s">
        <v>12489</v>
      </c>
      <c r="L2007" s="15">
        <v>649</v>
      </c>
      <c r="M2007" s="13" t="s">
        <v>16234</v>
      </c>
    </row>
    <row r="2008" spans="1:13" ht="19.95" customHeight="1">
      <c r="A2008" s="19" t="s">
        <v>18462</v>
      </c>
      <c r="B2008" s="20">
        <v>2167840</v>
      </c>
      <c r="C2008" s="15">
        <v>2168469</v>
      </c>
      <c r="D2008" s="15">
        <v>1</v>
      </c>
      <c r="E2008" s="13" t="s">
        <v>18464</v>
      </c>
      <c r="F2008" s="13" t="s">
        <v>9552</v>
      </c>
      <c r="G2008" s="13" t="s">
        <v>3873</v>
      </c>
      <c r="H2008" s="15">
        <v>0</v>
      </c>
      <c r="I2008" s="13" t="s">
        <v>10707</v>
      </c>
      <c r="J2008" s="15"/>
      <c r="K2008" s="13" t="s">
        <v>12490</v>
      </c>
      <c r="L2008" s="15">
        <v>209</v>
      </c>
      <c r="M2008" s="13" t="s">
        <v>16235</v>
      </c>
    </row>
    <row r="2009" spans="1:13" ht="19.95" customHeight="1">
      <c r="A2009" s="19" t="s">
        <v>18462</v>
      </c>
      <c r="B2009" s="20">
        <v>2168589</v>
      </c>
      <c r="C2009" s="15">
        <v>2168885</v>
      </c>
      <c r="D2009" s="15">
        <v>1</v>
      </c>
      <c r="E2009" s="13" t="s">
        <v>18463</v>
      </c>
      <c r="F2009" s="13" t="s">
        <v>9553</v>
      </c>
      <c r="G2009" s="13" t="s">
        <v>3875</v>
      </c>
      <c r="H2009" s="15">
        <v>0</v>
      </c>
      <c r="I2009" s="13" t="s">
        <v>10707</v>
      </c>
      <c r="J2009" s="15"/>
      <c r="K2009" s="13" t="s">
        <v>12491</v>
      </c>
      <c r="L2009" s="15">
        <v>98</v>
      </c>
      <c r="M2009" s="13" t="s">
        <v>16236</v>
      </c>
    </row>
    <row r="2010" spans="1:13" ht="19.95" customHeight="1">
      <c r="A2010" s="19" t="s">
        <v>18462</v>
      </c>
      <c r="B2010" s="20">
        <v>2168974</v>
      </c>
      <c r="C2010" s="15">
        <v>2169447</v>
      </c>
      <c r="D2010" s="15">
        <v>1</v>
      </c>
      <c r="E2010" s="13" t="s">
        <v>18464</v>
      </c>
      <c r="F2010" s="13" t="s">
        <v>9554</v>
      </c>
      <c r="G2010" s="13" t="s">
        <v>3877</v>
      </c>
      <c r="H2010" s="15">
        <v>0</v>
      </c>
      <c r="I2010" s="13" t="s">
        <v>10707</v>
      </c>
      <c r="J2010" s="15"/>
      <c r="K2010" s="13" t="s">
        <v>12492</v>
      </c>
      <c r="L2010" s="15">
        <v>157</v>
      </c>
      <c r="M2010" s="13" t="s">
        <v>16237</v>
      </c>
    </row>
    <row r="2011" spans="1:13" ht="19.95" customHeight="1">
      <c r="A2011" s="19" t="s">
        <v>18462</v>
      </c>
      <c r="B2011" s="20">
        <v>2170014</v>
      </c>
      <c r="C2011" s="15">
        <v>2170985</v>
      </c>
      <c r="D2011" s="15">
        <v>1</v>
      </c>
      <c r="E2011" s="13" t="s">
        <v>18463</v>
      </c>
      <c r="F2011" s="13" t="s">
        <v>9555</v>
      </c>
      <c r="G2011" s="13" t="s">
        <v>3879</v>
      </c>
      <c r="H2011" s="15">
        <v>0</v>
      </c>
      <c r="I2011" s="13" t="s">
        <v>10707</v>
      </c>
      <c r="J2011" s="15"/>
      <c r="K2011" s="13" t="s">
        <v>12493</v>
      </c>
      <c r="L2011" s="15">
        <v>323</v>
      </c>
      <c r="M2011" s="13" t="s">
        <v>16238</v>
      </c>
    </row>
    <row r="2012" spans="1:13" ht="19.95" customHeight="1">
      <c r="A2012" s="19" t="s">
        <v>18462</v>
      </c>
      <c r="B2012" s="20">
        <v>2171085</v>
      </c>
      <c r="C2012" s="15">
        <v>2172527</v>
      </c>
      <c r="D2012" s="15">
        <v>1</v>
      </c>
      <c r="E2012" s="13" t="s">
        <v>18463</v>
      </c>
      <c r="F2012" s="13" t="s">
        <v>9556</v>
      </c>
      <c r="G2012" s="13" t="s">
        <v>3881</v>
      </c>
      <c r="H2012" s="15">
        <v>0</v>
      </c>
      <c r="I2012" s="13" t="s">
        <v>10707</v>
      </c>
      <c r="J2012" s="15"/>
      <c r="K2012" s="13" t="s">
        <v>12494</v>
      </c>
      <c r="L2012" s="15">
        <v>480</v>
      </c>
      <c r="M2012" s="13" t="s">
        <v>16239</v>
      </c>
    </row>
    <row r="2013" spans="1:13" ht="19.95" customHeight="1">
      <c r="A2013" s="19" t="s">
        <v>18462</v>
      </c>
      <c r="B2013" s="20">
        <v>2172506</v>
      </c>
      <c r="C2013" s="15">
        <v>2173351</v>
      </c>
      <c r="D2013" s="15">
        <v>1</v>
      </c>
      <c r="E2013" s="13" t="s">
        <v>18464</v>
      </c>
      <c r="F2013" s="13" t="s">
        <v>8138</v>
      </c>
      <c r="G2013" s="15"/>
      <c r="H2013" s="15">
        <v>0</v>
      </c>
      <c r="I2013" s="13" t="s">
        <v>10707</v>
      </c>
      <c r="J2013" s="15"/>
      <c r="K2013" s="13" t="s">
        <v>12495</v>
      </c>
      <c r="L2013" s="15">
        <v>281</v>
      </c>
      <c r="M2013" s="13" t="s">
        <v>16240</v>
      </c>
    </row>
    <row r="2014" spans="1:13" ht="19.95" customHeight="1">
      <c r="A2014" s="19" t="s">
        <v>18462</v>
      </c>
      <c r="B2014" s="20">
        <v>2173833</v>
      </c>
      <c r="C2014" s="15">
        <v>2175020</v>
      </c>
      <c r="D2014" s="15">
        <v>1</v>
      </c>
      <c r="E2014" s="13" t="s">
        <v>18464</v>
      </c>
      <c r="F2014" s="13" t="s">
        <v>9557</v>
      </c>
      <c r="G2014" s="13" t="s">
        <v>3885</v>
      </c>
      <c r="H2014" s="15">
        <v>0</v>
      </c>
      <c r="I2014" s="13" t="s">
        <v>10707</v>
      </c>
      <c r="J2014" s="15"/>
      <c r="K2014" s="13" t="s">
        <v>12496</v>
      </c>
      <c r="L2014" s="15">
        <v>395</v>
      </c>
      <c r="M2014" s="13" t="s">
        <v>16241</v>
      </c>
    </row>
    <row r="2015" spans="1:13" ht="19.95" customHeight="1">
      <c r="A2015" s="19" t="s">
        <v>18462</v>
      </c>
      <c r="B2015" s="20">
        <v>2175150</v>
      </c>
      <c r="C2015" s="15">
        <v>2176442</v>
      </c>
      <c r="D2015" s="15">
        <v>1</v>
      </c>
      <c r="E2015" s="13" t="s">
        <v>18463</v>
      </c>
      <c r="F2015" s="13" t="s">
        <v>9196</v>
      </c>
      <c r="G2015" s="15"/>
      <c r="H2015" s="15">
        <v>0</v>
      </c>
      <c r="I2015" s="13" t="s">
        <v>10707</v>
      </c>
      <c r="J2015" s="15"/>
      <c r="K2015" s="13" t="s">
        <v>12497</v>
      </c>
      <c r="L2015" s="15">
        <v>430</v>
      </c>
      <c r="M2015" s="13" t="s">
        <v>16242</v>
      </c>
    </row>
    <row r="2016" spans="1:13" ht="19.95" customHeight="1">
      <c r="A2016" s="19" t="s">
        <v>18462</v>
      </c>
      <c r="B2016" s="20">
        <v>2176494</v>
      </c>
      <c r="C2016" s="15">
        <v>2179592</v>
      </c>
      <c r="D2016" s="15">
        <v>1</v>
      </c>
      <c r="E2016" s="13" t="s">
        <v>18464</v>
      </c>
      <c r="F2016" s="13" t="s">
        <v>9254</v>
      </c>
      <c r="G2016" s="15"/>
      <c r="H2016" s="15">
        <v>0</v>
      </c>
      <c r="I2016" s="13" t="s">
        <v>10707</v>
      </c>
      <c r="J2016" s="15"/>
      <c r="K2016" s="13" t="s">
        <v>12498</v>
      </c>
      <c r="L2016" s="15">
        <v>1032</v>
      </c>
      <c r="M2016" s="13" t="s">
        <v>16243</v>
      </c>
    </row>
    <row r="2017" spans="1:13" ht="19.95" customHeight="1">
      <c r="A2017" s="19" t="s">
        <v>18462</v>
      </c>
      <c r="B2017" s="20">
        <v>2179601</v>
      </c>
      <c r="C2017" s="15">
        <v>2180707</v>
      </c>
      <c r="D2017" s="15">
        <v>1</v>
      </c>
      <c r="E2017" s="13" t="s">
        <v>18464</v>
      </c>
      <c r="F2017" s="13" t="s">
        <v>8847</v>
      </c>
      <c r="G2017" s="15"/>
      <c r="H2017" s="15">
        <v>0</v>
      </c>
      <c r="I2017" s="13" t="s">
        <v>10707</v>
      </c>
      <c r="J2017" s="15"/>
      <c r="K2017" s="13" t="s">
        <v>12499</v>
      </c>
      <c r="L2017" s="15">
        <v>368</v>
      </c>
      <c r="M2017" s="13" t="s">
        <v>16244</v>
      </c>
    </row>
    <row r="2018" spans="1:13" ht="19.95" customHeight="1">
      <c r="A2018" s="19" t="s">
        <v>18462</v>
      </c>
      <c r="B2018" s="20">
        <v>2180834</v>
      </c>
      <c r="C2018" s="15">
        <v>2181175</v>
      </c>
      <c r="D2018" s="15">
        <v>1</v>
      </c>
      <c r="E2018" s="13" t="s">
        <v>18464</v>
      </c>
      <c r="F2018" s="13" t="s">
        <v>9558</v>
      </c>
      <c r="G2018" s="13" t="s">
        <v>3893</v>
      </c>
      <c r="H2018" s="15">
        <v>0</v>
      </c>
      <c r="I2018" s="13" t="s">
        <v>10707</v>
      </c>
      <c r="J2018" s="15"/>
      <c r="K2018" s="13" t="s">
        <v>12500</v>
      </c>
      <c r="L2018" s="15">
        <v>113</v>
      </c>
      <c r="M2018" s="13" t="s">
        <v>16245</v>
      </c>
    </row>
    <row r="2019" spans="1:13" ht="19.95" customHeight="1">
      <c r="A2019" s="19" t="s">
        <v>18462</v>
      </c>
      <c r="B2019" s="20">
        <v>2181498</v>
      </c>
      <c r="C2019" s="15">
        <v>2182793</v>
      </c>
      <c r="D2019" s="15">
        <v>1</v>
      </c>
      <c r="E2019" s="13" t="s">
        <v>18463</v>
      </c>
      <c r="F2019" s="13" t="s">
        <v>9559</v>
      </c>
      <c r="G2019" s="13" t="s">
        <v>3895</v>
      </c>
      <c r="H2019" s="15">
        <v>0</v>
      </c>
      <c r="I2019" s="13" t="s">
        <v>10707</v>
      </c>
      <c r="J2019" s="15"/>
      <c r="K2019" s="13" t="s">
        <v>12501</v>
      </c>
      <c r="L2019" s="15">
        <v>431</v>
      </c>
      <c r="M2019" s="13" t="s">
        <v>16246</v>
      </c>
    </row>
    <row r="2020" spans="1:13" ht="19.95" customHeight="1">
      <c r="A2020" s="19" t="s">
        <v>18462</v>
      </c>
      <c r="B2020" s="20">
        <v>2183071</v>
      </c>
      <c r="C2020" s="15">
        <v>2184156</v>
      </c>
      <c r="D2020" s="15">
        <v>1</v>
      </c>
      <c r="E2020" s="13" t="s">
        <v>18463</v>
      </c>
      <c r="F2020" s="13" t="s">
        <v>8487</v>
      </c>
      <c r="G2020" s="15"/>
      <c r="H2020" s="15">
        <v>0</v>
      </c>
      <c r="I2020" s="13" t="s">
        <v>10707</v>
      </c>
      <c r="J2020" s="15"/>
      <c r="K2020" s="13" t="s">
        <v>12502</v>
      </c>
      <c r="L2020" s="15">
        <v>361</v>
      </c>
      <c r="M2020" s="13" t="s">
        <v>16247</v>
      </c>
    </row>
    <row r="2021" spans="1:13" ht="19.95" customHeight="1">
      <c r="A2021" s="19" t="s">
        <v>18462</v>
      </c>
      <c r="B2021" s="20">
        <v>2184240</v>
      </c>
      <c r="C2021" s="15">
        <v>2185283</v>
      </c>
      <c r="D2021" s="15">
        <v>1</v>
      </c>
      <c r="E2021" s="13" t="s">
        <v>18463</v>
      </c>
      <c r="F2021" s="13" t="s">
        <v>9560</v>
      </c>
      <c r="G2021" s="13" t="s">
        <v>3899</v>
      </c>
      <c r="H2021" s="15">
        <v>0</v>
      </c>
      <c r="I2021" s="13" t="s">
        <v>10707</v>
      </c>
      <c r="J2021" s="15"/>
      <c r="K2021" s="13" t="s">
        <v>12503</v>
      </c>
      <c r="L2021" s="15">
        <v>347</v>
      </c>
      <c r="M2021" s="13" t="s">
        <v>16248</v>
      </c>
    </row>
    <row r="2022" spans="1:13" ht="19.95" customHeight="1">
      <c r="A2022" s="19" t="s">
        <v>18462</v>
      </c>
      <c r="B2022" s="20">
        <v>2185483</v>
      </c>
      <c r="C2022" s="15">
        <v>2188875</v>
      </c>
      <c r="D2022" s="15">
        <v>1</v>
      </c>
      <c r="E2022" s="13" t="s">
        <v>18463</v>
      </c>
      <c r="F2022" s="13" t="s">
        <v>8680</v>
      </c>
      <c r="G2022" s="15"/>
      <c r="H2022" s="15">
        <v>0</v>
      </c>
      <c r="I2022" s="13" t="s">
        <v>10707</v>
      </c>
      <c r="J2022" s="15"/>
      <c r="K2022" s="13" t="s">
        <v>12504</v>
      </c>
      <c r="L2022" s="15">
        <v>1130</v>
      </c>
      <c r="M2022" s="13" t="s">
        <v>16249</v>
      </c>
    </row>
    <row r="2023" spans="1:13" ht="19.95" customHeight="1">
      <c r="A2023" s="19" t="s">
        <v>18462</v>
      </c>
      <c r="B2023" s="20">
        <v>2189620</v>
      </c>
      <c r="C2023" s="15">
        <v>2191290</v>
      </c>
      <c r="D2023" s="15">
        <v>1</v>
      </c>
      <c r="E2023" s="13" t="s">
        <v>18463</v>
      </c>
      <c r="F2023" s="13" t="s">
        <v>8709</v>
      </c>
      <c r="G2023" s="15"/>
      <c r="H2023" s="15">
        <v>0</v>
      </c>
      <c r="I2023" s="13" t="s">
        <v>10707</v>
      </c>
      <c r="J2023" s="15"/>
      <c r="K2023" s="13" t="s">
        <v>12505</v>
      </c>
      <c r="L2023" s="15">
        <v>556</v>
      </c>
      <c r="M2023" s="13" t="s">
        <v>16250</v>
      </c>
    </row>
    <row r="2024" spans="1:13" ht="19.95" customHeight="1">
      <c r="A2024" s="19" t="s">
        <v>18462</v>
      </c>
      <c r="B2024" s="20">
        <v>2191457</v>
      </c>
      <c r="C2024" s="15">
        <v>2192443</v>
      </c>
      <c r="D2024" s="15">
        <v>1</v>
      </c>
      <c r="E2024" s="13" t="s">
        <v>18463</v>
      </c>
      <c r="F2024" s="13" t="s">
        <v>8718</v>
      </c>
      <c r="G2024" s="15"/>
      <c r="H2024" s="15">
        <v>0</v>
      </c>
      <c r="I2024" s="13" t="s">
        <v>10707</v>
      </c>
      <c r="J2024" s="15"/>
      <c r="K2024" s="13" t="s">
        <v>12506</v>
      </c>
      <c r="L2024" s="15">
        <v>328</v>
      </c>
      <c r="M2024" s="13" t="s">
        <v>16251</v>
      </c>
    </row>
    <row r="2025" spans="1:13" ht="19.95" customHeight="1">
      <c r="A2025" s="19" t="s">
        <v>18462</v>
      </c>
      <c r="B2025" s="20">
        <v>2192446</v>
      </c>
      <c r="C2025" s="15">
        <v>2193471</v>
      </c>
      <c r="D2025" s="15">
        <v>1</v>
      </c>
      <c r="E2025" s="13" t="s">
        <v>18463</v>
      </c>
      <c r="F2025" s="13" t="s">
        <v>8718</v>
      </c>
      <c r="G2025" s="15"/>
      <c r="H2025" s="15">
        <v>0</v>
      </c>
      <c r="I2025" s="13" t="s">
        <v>10707</v>
      </c>
      <c r="J2025" s="15"/>
      <c r="K2025" s="13" t="s">
        <v>12507</v>
      </c>
      <c r="L2025" s="15">
        <v>341</v>
      </c>
      <c r="M2025" s="13" t="s">
        <v>16252</v>
      </c>
    </row>
    <row r="2026" spans="1:13" ht="19.95" customHeight="1">
      <c r="A2026" s="19" t="s">
        <v>18462</v>
      </c>
      <c r="B2026" s="20">
        <v>2193474</v>
      </c>
      <c r="C2026" s="15">
        <v>2194457</v>
      </c>
      <c r="D2026" s="15">
        <v>1</v>
      </c>
      <c r="E2026" s="13" t="s">
        <v>18463</v>
      </c>
      <c r="F2026" s="13" t="s">
        <v>8712</v>
      </c>
      <c r="G2026" s="15"/>
      <c r="H2026" s="15">
        <v>0</v>
      </c>
      <c r="I2026" s="13" t="s">
        <v>10707</v>
      </c>
      <c r="J2026" s="15"/>
      <c r="K2026" s="13" t="s">
        <v>12508</v>
      </c>
      <c r="L2026" s="15">
        <v>327</v>
      </c>
      <c r="M2026" s="13" t="s">
        <v>16253</v>
      </c>
    </row>
    <row r="2027" spans="1:13" ht="19.95" customHeight="1">
      <c r="A2027" s="19" t="s">
        <v>18462</v>
      </c>
      <c r="B2027" s="20">
        <v>2194495</v>
      </c>
      <c r="C2027" s="15">
        <v>2195487</v>
      </c>
      <c r="D2027" s="15">
        <v>1</v>
      </c>
      <c r="E2027" s="13" t="s">
        <v>18463</v>
      </c>
      <c r="F2027" s="13" t="s">
        <v>8712</v>
      </c>
      <c r="G2027" s="15"/>
      <c r="H2027" s="15">
        <v>0</v>
      </c>
      <c r="I2027" s="13" t="s">
        <v>10707</v>
      </c>
      <c r="J2027" s="15"/>
      <c r="K2027" s="13" t="s">
        <v>12509</v>
      </c>
      <c r="L2027" s="15">
        <v>330</v>
      </c>
      <c r="M2027" s="13" t="s">
        <v>16254</v>
      </c>
    </row>
    <row r="2028" spans="1:13" ht="19.95" customHeight="1">
      <c r="A2028" s="19" t="s">
        <v>18462</v>
      </c>
      <c r="B2028" s="20">
        <v>2195636</v>
      </c>
      <c r="C2028" s="15">
        <v>2197363</v>
      </c>
      <c r="D2028" s="15">
        <v>1</v>
      </c>
      <c r="E2028" s="13" t="s">
        <v>18463</v>
      </c>
      <c r="F2028" s="13" t="s">
        <v>9561</v>
      </c>
      <c r="G2028" s="15"/>
      <c r="H2028" s="15">
        <v>0</v>
      </c>
      <c r="I2028" s="13" t="s">
        <v>10707</v>
      </c>
      <c r="J2028" s="15"/>
      <c r="K2028" s="13" t="s">
        <v>12510</v>
      </c>
      <c r="L2028" s="15">
        <v>575</v>
      </c>
      <c r="M2028" s="13" t="s">
        <v>16255</v>
      </c>
    </row>
    <row r="2029" spans="1:13" ht="19.95" customHeight="1">
      <c r="A2029" s="19" t="s">
        <v>18462</v>
      </c>
      <c r="B2029" s="20">
        <v>2197360</v>
      </c>
      <c r="C2029" s="15">
        <v>2198235</v>
      </c>
      <c r="D2029" s="15">
        <v>1</v>
      </c>
      <c r="E2029" s="13" t="s">
        <v>18463</v>
      </c>
      <c r="F2029" s="13" t="s">
        <v>8951</v>
      </c>
      <c r="G2029" s="15"/>
      <c r="H2029" s="15">
        <v>0</v>
      </c>
      <c r="I2029" s="13" t="s">
        <v>10707</v>
      </c>
      <c r="J2029" s="15"/>
      <c r="K2029" s="13" t="s">
        <v>12511</v>
      </c>
      <c r="L2029" s="15">
        <v>291</v>
      </c>
      <c r="M2029" s="13" t="s">
        <v>16256</v>
      </c>
    </row>
    <row r="2030" spans="1:13" ht="19.95" customHeight="1">
      <c r="A2030" s="19" t="s">
        <v>18462</v>
      </c>
      <c r="B2030" s="20">
        <v>2198245</v>
      </c>
      <c r="C2030" s="15">
        <v>2200158</v>
      </c>
      <c r="D2030" s="15">
        <v>1</v>
      </c>
      <c r="E2030" s="13" t="s">
        <v>18463</v>
      </c>
      <c r="F2030" s="13" t="s">
        <v>9562</v>
      </c>
      <c r="G2030" s="15"/>
      <c r="H2030" s="15">
        <v>0</v>
      </c>
      <c r="I2030" s="13" t="s">
        <v>10707</v>
      </c>
      <c r="J2030" s="15"/>
      <c r="K2030" s="13" t="s">
        <v>12512</v>
      </c>
      <c r="L2030" s="15">
        <v>637</v>
      </c>
      <c r="M2030" s="13" t="s">
        <v>16257</v>
      </c>
    </row>
    <row r="2031" spans="1:13" ht="19.95" customHeight="1">
      <c r="A2031" s="19" t="s">
        <v>18462</v>
      </c>
      <c r="B2031" s="20">
        <v>2200252</v>
      </c>
      <c r="C2031" s="15">
        <v>2202657</v>
      </c>
      <c r="D2031" s="15">
        <v>1</v>
      </c>
      <c r="E2031" s="13" t="s">
        <v>18463</v>
      </c>
      <c r="F2031" s="13" t="s">
        <v>9563</v>
      </c>
      <c r="G2031" s="15"/>
      <c r="H2031" s="15">
        <v>0</v>
      </c>
      <c r="I2031" s="13" t="s">
        <v>10707</v>
      </c>
      <c r="J2031" s="15"/>
      <c r="K2031" s="13" t="s">
        <v>12513</v>
      </c>
      <c r="L2031" s="15">
        <v>801</v>
      </c>
      <c r="M2031" s="13" t="s">
        <v>16258</v>
      </c>
    </row>
    <row r="2032" spans="1:13" ht="19.95" customHeight="1">
      <c r="A2032" s="19" t="s">
        <v>18462</v>
      </c>
      <c r="B2032" s="20">
        <v>2202720</v>
      </c>
      <c r="C2032" s="15">
        <v>2204132</v>
      </c>
      <c r="D2032" s="15">
        <v>1</v>
      </c>
      <c r="E2032" s="13" t="s">
        <v>18463</v>
      </c>
      <c r="F2032" s="13" t="s">
        <v>9564</v>
      </c>
      <c r="G2032" s="15"/>
      <c r="H2032" s="15">
        <v>0</v>
      </c>
      <c r="I2032" s="13" t="s">
        <v>10707</v>
      </c>
      <c r="J2032" s="15"/>
      <c r="K2032" s="13" t="s">
        <v>12514</v>
      </c>
      <c r="L2032" s="15">
        <v>470</v>
      </c>
      <c r="M2032" s="13" t="s">
        <v>16259</v>
      </c>
    </row>
    <row r="2033" spans="1:13" ht="19.95" customHeight="1">
      <c r="A2033" s="19" t="s">
        <v>18462</v>
      </c>
      <c r="B2033" s="20">
        <v>2204239</v>
      </c>
      <c r="C2033" s="15">
        <v>2205267</v>
      </c>
      <c r="D2033" s="15">
        <v>1</v>
      </c>
      <c r="E2033" s="13" t="s">
        <v>18464</v>
      </c>
      <c r="F2033" s="13" t="s">
        <v>8712</v>
      </c>
      <c r="G2033" s="15"/>
      <c r="H2033" s="15">
        <v>0</v>
      </c>
      <c r="I2033" s="13" t="s">
        <v>10707</v>
      </c>
      <c r="J2033" s="15"/>
      <c r="K2033" s="13" t="s">
        <v>12515</v>
      </c>
      <c r="L2033" s="15">
        <v>342</v>
      </c>
      <c r="M2033" s="13" t="s">
        <v>16260</v>
      </c>
    </row>
    <row r="2034" spans="1:13" ht="19.95" customHeight="1">
      <c r="A2034" s="19" t="s">
        <v>18462</v>
      </c>
      <c r="B2034" s="20">
        <v>2205267</v>
      </c>
      <c r="C2034" s="15">
        <v>2206892</v>
      </c>
      <c r="D2034" s="15">
        <v>1</v>
      </c>
      <c r="E2034" s="13" t="s">
        <v>18464</v>
      </c>
      <c r="F2034" s="13" t="s">
        <v>8881</v>
      </c>
      <c r="G2034" s="15"/>
      <c r="H2034" s="15">
        <v>0</v>
      </c>
      <c r="I2034" s="13" t="s">
        <v>10707</v>
      </c>
      <c r="J2034" s="15"/>
      <c r="K2034" s="13" t="s">
        <v>12516</v>
      </c>
      <c r="L2034" s="15">
        <v>541</v>
      </c>
      <c r="M2034" s="13" t="s">
        <v>16261</v>
      </c>
    </row>
    <row r="2035" spans="1:13" ht="19.95" customHeight="1">
      <c r="A2035" s="19" t="s">
        <v>18462</v>
      </c>
      <c r="B2035" s="20">
        <v>2206993</v>
      </c>
      <c r="C2035" s="15">
        <v>2208006</v>
      </c>
      <c r="D2035" s="15">
        <v>1</v>
      </c>
      <c r="E2035" s="13" t="s">
        <v>18464</v>
      </c>
      <c r="F2035" s="13" t="s">
        <v>9565</v>
      </c>
      <c r="G2035" s="15"/>
      <c r="H2035" s="15">
        <v>0</v>
      </c>
      <c r="I2035" s="13" t="s">
        <v>10707</v>
      </c>
      <c r="J2035" s="15"/>
      <c r="K2035" s="13" t="s">
        <v>12517</v>
      </c>
      <c r="L2035" s="15">
        <v>337</v>
      </c>
      <c r="M2035" s="13" t="s">
        <v>16262</v>
      </c>
    </row>
    <row r="2036" spans="1:13" ht="19.95" customHeight="1">
      <c r="A2036" s="19" t="s">
        <v>18462</v>
      </c>
      <c r="B2036" s="20">
        <v>2208147</v>
      </c>
      <c r="C2036" s="15">
        <v>2209376</v>
      </c>
      <c r="D2036" s="15">
        <v>1</v>
      </c>
      <c r="E2036" s="13" t="s">
        <v>18464</v>
      </c>
      <c r="F2036" s="13" t="s">
        <v>8958</v>
      </c>
      <c r="G2036" s="15"/>
      <c r="H2036" s="15">
        <v>0</v>
      </c>
      <c r="I2036" s="13" t="s">
        <v>10707</v>
      </c>
      <c r="J2036" s="15"/>
      <c r="K2036" s="13" t="s">
        <v>12518</v>
      </c>
      <c r="L2036" s="15">
        <v>409</v>
      </c>
      <c r="M2036" s="13" t="s">
        <v>16263</v>
      </c>
    </row>
    <row r="2037" spans="1:13" ht="19.95" customHeight="1">
      <c r="A2037" s="19" t="s">
        <v>18462</v>
      </c>
      <c r="B2037" s="20">
        <v>2209404</v>
      </c>
      <c r="C2037" s="15">
        <v>2209742</v>
      </c>
      <c r="D2037" s="15">
        <v>1</v>
      </c>
      <c r="E2037" s="13" t="s">
        <v>18464</v>
      </c>
      <c r="F2037" s="13" t="s">
        <v>9566</v>
      </c>
      <c r="G2037" s="15"/>
      <c r="H2037" s="15">
        <v>0</v>
      </c>
      <c r="I2037" s="13" t="s">
        <v>10707</v>
      </c>
      <c r="J2037" s="15"/>
      <c r="K2037" s="13" t="s">
        <v>12519</v>
      </c>
      <c r="L2037" s="15">
        <v>112</v>
      </c>
      <c r="M2037" s="13" t="s">
        <v>16264</v>
      </c>
    </row>
    <row r="2038" spans="1:13" ht="19.95" customHeight="1">
      <c r="A2038" s="19" t="s">
        <v>18462</v>
      </c>
      <c r="B2038" s="20">
        <v>2209934</v>
      </c>
      <c r="C2038" s="15">
        <v>2210320</v>
      </c>
      <c r="D2038" s="15">
        <v>1</v>
      </c>
      <c r="E2038" s="13" t="s">
        <v>18464</v>
      </c>
      <c r="F2038" s="13" t="s">
        <v>9567</v>
      </c>
      <c r="G2038" s="15"/>
      <c r="H2038" s="15">
        <v>0</v>
      </c>
      <c r="I2038" s="13" t="s">
        <v>10707</v>
      </c>
      <c r="J2038" s="15"/>
      <c r="K2038" s="13" t="s">
        <v>12520</v>
      </c>
      <c r="L2038" s="15">
        <v>128</v>
      </c>
      <c r="M2038" s="13" t="s">
        <v>16265</v>
      </c>
    </row>
    <row r="2039" spans="1:13" ht="19.95" customHeight="1">
      <c r="A2039" s="19" t="s">
        <v>18462</v>
      </c>
      <c r="B2039" s="20">
        <v>2210402</v>
      </c>
      <c r="C2039" s="15">
        <v>2211547</v>
      </c>
      <c r="D2039" s="15">
        <v>1</v>
      </c>
      <c r="E2039" s="13" t="s">
        <v>18463</v>
      </c>
      <c r="F2039" s="13" t="s">
        <v>9568</v>
      </c>
      <c r="G2039" s="15"/>
      <c r="H2039" s="15">
        <v>0</v>
      </c>
      <c r="I2039" s="13" t="s">
        <v>10707</v>
      </c>
      <c r="J2039" s="15"/>
      <c r="K2039" s="13" t="s">
        <v>12521</v>
      </c>
      <c r="L2039" s="15">
        <v>381</v>
      </c>
      <c r="M2039" s="13" t="s">
        <v>16266</v>
      </c>
    </row>
    <row r="2040" spans="1:13" ht="19.95" customHeight="1">
      <c r="A2040" s="19" t="s">
        <v>18462</v>
      </c>
      <c r="B2040" s="20">
        <v>2211681</v>
      </c>
      <c r="C2040" s="15">
        <v>2212946</v>
      </c>
      <c r="D2040" s="15">
        <v>1</v>
      </c>
      <c r="E2040" s="13" t="s">
        <v>18463</v>
      </c>
      <c r="F2040" s="13" t="s">
        <v>8688</v>
      </c>
      <c r="G2040" s="15"/>
      <c r="H2040" s="15">
        <v>0</v>
      </c>
      <c r="I2040" s="13" t="s">
        <v>10707</v>
      </c>
      <c r="J2040" s="15"/>
      <c r="K2040" s="13" t="s">
        <v>12522</v>
      </c>
      <c r="L2040" s="15">
        <v>421</v>
      </c>
      <c r="M2040" s="13" t="s">
        <v>16267</v>
      </c>
    </row>
    <row r="2041" spans="1:13" ht="19.95" customHeight="1">
      <c r="A2041" s="19" t="s">
        <v>18462</v>
      </c>
      <c r="B2041" s="20">
        <v>2212966</v>
      </c>
      <c r="C2041" s="15">
        <v>2214105</v>
      </c>
      <c r="D2041" s="15">
        <v>1</v>
      </c>
      <c r="E2041" s="13" t="s">
        <v>18463</v>
      </c>
      <c r="F2041" s="13" t="s">
        <v>9569</v>
      </c>
      <c r="G2041" s="15"/>
      <c r="H2041" s="15">
        <v>0</v>
      </c>
      <c r="I2041" s="13" t="s">
        <v>10707</v>
      </c>
      <c r="J2041" s="15"/>
      <c r="K2041" s="13" t="s">
        <v>12523</v>
      </c>
      <c r="L2041" s="15">
        <v>379</v>
      </c>
      <c r="M2041" s="13" t="s">
        <v>16268</v>
      </c>
    </row>
    <row r="2042" spans="1:13" ht="19.95" customHeight="1">
      <c r="A2042" s="19" t="s">
        <v>18462</v>
      </c>
      <c r="B2042" s="20">
        <v>2214314</v>
      </c>
      <c r="C2042" s="15">
        <v>2216911</v>
      </c>
      <c r="D2042" s="15">
        <v>1</v>
      </c>
      <c r="E2042" s="13" t="s">
        <v>18464</v>
      </c>
      <c r="F2042" s="13" t="s">
        <v>9570</v>
      </c>
      <c r="G2042" s="13" t="s">
        <v>3941</v>
      </c>
      <c r="H2042" s="15">
        <v>0</v>
      </c>
      <c r="I2042" s="13" t="s">
        <v>10707</v>
      </c>
      <c r="J2042" s="15"/>
      <c r="K2042" s="13" t="s">
        <v>12524</v>
      </c>
      <c r="L2042" s="15">
        <v>865</v>
      </c>
      <c r="M2042" s="13" t="s">
        <v>16269</v>
      </c>
    </row>
    <row r="2043" spans="1:13" ht="19.95" customHeight="1">
      <c r="A2043" s="19" t="s">
        <v>18462</v>
      </c>
      <c r="B2043" s="20">
        <v>2217158</v>
      </c>
      <c r="C2043" s="15">
        <v>2219416</v>
      </c>
      <c r="D2043" s="15">
        <v>1</v>
      </c>
      <c r="E2043" s="13" t="s">
        <v>18464</v>
      </c>
      <c r="F2043" s="13" t="s">
        <v>9571</v>
      </c>
      <c r="G2043" s="15"/>
      <c r="H2043" s="15">
        <v>0</v>
      </c>
      <c r="I2043" s="13" t="s">
        <v>10707</v>
      </c>
      <c r="J2043" s="15"/>
      <c r="K2043" s="13" t="s">
        <v>12525</v>
      </c>
      <c r="L2043" s="15">
        <v>752</v>
      </c>
      <c r="M2043" s="13" t="s">
        <v>16270</v>
      </c>
    </row>
    <row r="2044" spans="1:13" ht="19.95" customHeight="1">
      <c r="A2044" s="19" t="s">
        <v>18462</v>
      </c>
      <c r="B2044" s="20">
        <v>2219505</v>
      </c>
      <c r="C2044" s="15">
        <v>2221853</v>
      </c>
      <c r="D2044" s="15">
        <v>1</v>
      </c>
      <c r="E2044" s="13" t="s">
        <v>18464</v>
      </c>
      <c r="F2044" s="13" t="s">
        <v>9572</v>
      </c>
      <c r="G2044" s="13" t="s">
        <v>3945</v>
      </c>
      <c r="H2044" s="15">
        <v>0</v>
      </c>
      <c r="I2044" s="13" t="s">
        <v>10707</v>
      </c>
      <c r="J2044" s="15"/>
      <c r="K2044" s="13" t="s">
        <v>12526</v>
      </c>
      <c r="L2044" s="15">
        <v>782</v>
      </c>
      <c r="M2044" s="13" t="s">
        <v>16271</v>
      </c>
    </row>
    <row r="2045" spans="1:13" ht="19.95" customHeight="1">
      <c r="A2045" s="19" t="s">
        <v>18462</v>
      </c>
      <c r="B2045" s="20">
        <v>2221850</v>
      </c>
      <c r="C2045" s="15">
        <v>2224318</v>
      </c>
      <c r="D2045" s="15">
        <v>1</v>
      </c>
      <c r="E2045" s="13" t="s">
        <v>18464</v>
      </c>
      <c r="F2045" s="13" t="s">
        <v>9573</v>
      </c>
      <c r="G2045" s="13" t="s">
        <v>3947</v>
      </c>
      <c r="H2045" s="15">
        <v>0</v>
      </c>
      <c r="I2045" s="13" t="s">
        <v>10707</v>
      </c>
      <c r="J2045" s="15"/>
      <c r="K2045" s="13" t="s">
        <v>12527</v>
      </c>
      <c r="L2045" s="15">
        <v>822</v>
      </c>
      <c r="M2045" s="13" t="s">
        <v>16272</v>
      </c>
    </row>
    <row r="2046" spans="1:13" ht="19.95" customHeight="1">
      <c r="A2046" s="19" t="s">
        <v>18462</v>
      </c>
      <c r="B2046" s="20">
        <v>2224374</v>
      </c>
      <c r="C2046" s="15">
        <v>2225114</v>
      </c>
      <c r="D2046" s="15">
        <v>1</v>
      </c>
      <c r="E2046" s="13" t="s">
        <v>18463</v>
      </c>
      <c r="F2046" s="13" t="s">
        <v>9574</v>
      </c>
      <c r="G2046" s="13" t="s">
        <v>3949</v>
      </c>
      <c r="H2046" s="15">
        <v>0</v>
      </c>
      <c r="I2046" s="13" t="s">
        <v>10707</v>
      </c>
      <c r="J2046" s="15"/>
      <c r="K2046" s="13" t="s">
        <v>12528</v>
      </c>
      <c r="L2046" s="15">
        <v>246</v>
      </c>
      <c r="M2046" s="13" t="s">
        <v>16273</v>
      </c>
    </row>
    <row r="2047" spans="1:13" ht="19.95" customHeight="1">
      <c r="A2047" s="19" t="s">
        <v>18462</v>
      </c>
      <c r="B2047" s="20">
        <v>2225254</v>
      </c>
      <c r="C2047" s="15">
        <v>2225700</v>
      </c>
      <c r="D2047" s="15">
        <v>1</v>
      </c>
      <c r="E2047" s="13" t="s">
        <v>18463</v>
      </c>
      <c r="F2047" s="13" t="s">
        <v>9575</v>
      </c>
      <c r="G2047" s="13" t="s">
        <v>3951</v>
      </c>
      <c r="H2047" s="15">
        <v>0</v>
      </c>
      <c r="I2047" s="13" t="s">
        <v>10707</v>
      </c>
      <c r="J2047" s="15"/>
      <c r="K2047" s="13" t="s">
        <v>12529</v>
      </c>
      <c r="L2047" s="15">
        <v>148</v>
      </c>
      <c r="M2047" s="13" t="s">
        <v>16274</v>
      </c>
    </row>
    <row r="2048" spans="1:13" ht="19.95" customHeight="1">
      <c r="A2048" s="19" t="s">
        <v>18462</v>
      </c>
      <c r="B2048" s="20">
        <v>2225793</v>
      </c>
      <c r="C2048" s="15">
        <v>2226662</v>
      </c>
      <c r="D2048" s="15">
        <v>1</v>
      </c>
      <c r="E2048" s="13" t="s">
        <v>18463</v>
      </c>
      <c r="F2048" s="13" t="s">
        <v>9576</v>
      </c>
      <c r="G2048" s="13" t="s">
        <v>3953</v>
      </c>
      <c r="H2048" s="15">
        <v>0</v>
      </c>
      <c r="I2048" s="13" t="s">
        <v>10707</v>
      </c>
      <c r="J2048" s="15"/>
      <c r="K2048" s="13" t="s">
        <v>12530</v>
      </c>
      <c r="L2048" s="15">
        <v>289</v>
      </c>
      <c r="M2048" s="13" t="s">
        <v>16275</v>
      </c>
    </row>
    <row r="2049" spans="1:13" ht="19.95" customHeight="1">
      <c r="A2049" s="19" t="s">
        <v>18462</v>
      </c>
      <c r="B2049" s="20">
        <v>2226770</v>
      </c>
      <c r="C2049" s="15">
        <v>2228131</v>
      </c>
      <c r="D2049" s="15">
        <v>1</v>
      </c>
      <c r="E2049" s="13" t="s">
        <v>18463</v>
      </c>
      <c r="F2049" s="13" t="s">
        <v>9577</v>
      </c>
      <c r="G2049" s="13" t="s">
        <v>3955</v>
      </c>
      <c r="H2049" s="15">
        <v>0</v>
      </c>
      <c r="I2049" s="13" t="s">
        <v>10707</v>
      </c>
      <c r="J2049" s="15"/>
      <c r="K2049" s="13" t="s">
        <v>12531</v>
      </c>
      <c r="L2049" s="15">
        <v>453</v>
      </c>
      <c r="M2049" s="13" t="s">
        <v>16276</v>
      </c>
    </row>
    <row r="2050" spans="1:13" ht="19.95" customHeight="1">
      <c r="A2050" s="19" t="s">
        <v>18462</v>
      </c>
      <c r="B2050" s="20">
        <v>2228128</v>
      </c>
      <c r="C2050" s="15">
        <v>2228634</v>
      </c>
      <c r="D2050" s="15">
        <v>1</v>
      </c>
      <c r="E2050" s="13" t="s">
        <v>18463</v>
      </c>
      <c r="F2050" s="13" t="s">
        <v>9578</v>
      </c>
      <c r="G2050" s="13" t="s">
        <v>10692</v>
      </c>
      <c r="H2050" s="15">
        <v>0</v>
      </c>
      <c r="I2050" s="13" t="s">
        <v>10707</v>
      </c>
      <c r="J2050" s="15"/>
      <c r="K2050" s="13" t="s">
        <v>12532</v>
      </c>
      <c r="L2050" s="15">
        <v>168</v>
      </c>
      <c r="M2050" s="13" t="s">
        <v>16277</v>
      </c>
    </row>
    <row r="2051" spans="1:13" ht="19.95" customHeight="1">
      <c r="A2051" s="19" t="s">
        <v>18462</v>
      </c>
      <c r="B2051" s="20">
        <v>2228634</v>
      </c>
      <c r="C2051" s="15">
        <v>2229428</v>
      </c>
      <c r="D2051" s="15">
        <v>1</v>
      </c>
      <c r="E2051" s="13" t="s">
        <v>18463</v>
      </c>
      <c r="F2051" s="13" t="s">
        <v>9579</v>
      </c>
      <c r="G2051" s="13" t="s">
        <v>3959</v>
      </c>
      <c r="H2051" s="15">
        <v>0</v>
      </c>
      <c r="I2051" s="13" t="s">
        <v>10707</v>
      </c>
      <c r="J2051" s="15"/>
      <c r="K2051" s="13" t="s">
        <v>12533</v>
      </c>
      <c r="L2051" s="15">
        <v>264</v>
      </c>
      <c r="M2051" s="13" t="s">
        <v>16278</v>
      </c>
    </row>
    <row r="2052" spans="1:13" ht="19.95" customHeight="1">
      <c r="A2052" s="19" t="s">
        <v>18462</v>
      </c>
      <c r="B2052" s="20">
        <v>2229440</v>
      </c>
      <c r="C2052" s="15">
        <v>2230321</v>
      </c>
      <c r="D2052" s="15">
        <v>1</v>
      </c>
      <c r="E2052" s="13" t="s">
        <v>18463</v>
      </c>
      <c r="F2052" s="13" t="s">
        <v>9580</v>
      </c>
      <c r="G2052" s="13" t="s">
        <v>3961</v>
      </c>
      <c r="H2052" s="15">
        <v>0</v>
      </c>
      <c r="I2052" s="13" t="s">
        <v>10707</v>
      </c>
      <c r="J2052" s="15"/>
      <c r="K2052" s="13" t="s">
        <v>12534</v>
      </c>
      <c r="L2052" s="15">
        <v>293</v>
      </c>
      <c r="M2052" s="13" t="s">
        <v>16279</v>
      </c>
    </row>
    <row r="2053" spans="1:13" ht="19.95" customHeight="1">
      <c r="A2053" s="19" t="s">
        <v>18462</v>
      </c>
      <c r="B2053" s="20">
        <v>2230590</v>
      </c>
      <c r="C2053" s="15">
        <v>2230994</v>
      </c>
      <c r="D2053" s="15">
        <v>1</v>
      </c>
      <c r="E2053" s="13" t="s">
        <v>18464</v>
      </c>
      <c r="F2053" s="13" t="s">
        <v>8140</v>
      </c>
      <c r="G2053" s="15"/>
      <c r="H2053" s="15">
        <v>0</v>
      </c>
      <c r="I2053" s="13" t="s">
        <v>10707</v>
      </c>
      <c r="J2053" s="15"/>
      <c r="K2053" s="13" t="s">
        <v>12535</v>
      </c>
      <c r="L2053" s="15">
        <v>134</v>
      </c>
      <c r="M2053" s="13" t="s">
        <v>16280</v>
      </c>
    </row>
    <row r="2054" spans="1:13" ht="19.95" customHeight="1">
      <c r="A2054" s="19" t="s">
        <v>18462</v>
      </c>
      <c r="B2054" s="20">
        <v>2230987</v>
      </c>
      <c r="C2054" s="15">
        <v>2232792</v>
      </c>
      <c r="D2054" s="15">
        <v>1</v>
      </c>
      <c r="E2054" s="13" t="s">
        <v>18464</v>
      </c>
      <c r="F2054" s="13" t="s">
        <v>8603</v>
      </c>
      <c r="G2054" s="15"/>
      <c r="H2054" s="15">
        <v>0</v>
      </c>
      <c r="I2054" s="13" t="s">
        <v>10707</v>
      </c>
      <c r="J2054" s="15"/>
      <c r="K2054" s="13" t="s">
        <v>12536</v>
      </c>
      <c r="L2054" s="15">
        <v>601</v>
      </c>
      <c r="M2054" s="13" t="s">
        <v>16281</v>
      </c>
    </row>
    <row r="2055" spans="1:13" ht="19.95" customHeight="1">
      <c r="A2055" s="19" t="s">
        <v>18462</v>
      </c>
      <c r="B2055" s="20">
        <v>2232789</v>
      </c>
      <c r="C2055" s="15">
        <v>2234441</v>
      </c>
      <c r="D2055" s="15">
        <v>1</v>
      </c>
      <c r="E2055" s="13" t="s">
        <v>18464</v>
      </c>
      <c r="F2055" s="13" t="s">
        <v>9581</v>
      </c>
      <c r="G2055" s="15"/>
      <c r="H2055" s="15">
        <v>0</v>
      </c>
      <c r="I2055" s="13" t="s">
        <v>10707</v>
      </c>
      <c r="J2055" s="15"/>
      <c r="K2055" s="13" t="s">
        <v>12537</v>
      </c>
      <c r="L2055" s="15">
        <v>550</v>
      </c>
      <c r="M2055" s="13" t="s">
        <v>16282</v>
      </c>
    </row>
    <row r="2056" spans="1:13" ht="19.95" customHeight="1">
      <c r="A2056" s="19" t="s">
        <v>18462</v>
      </c>
      <c r="B2056" s="20">
        <v>2234449</v>
      </c>
      <c r="C2056" s="15">
        <v>2235414</v>
      </c>
      <c r="D2056" s="15">
        <v>1</v>
      </c>
      <c r="E2056" s="13" t="s">
        <v>18464</v>
      </c>
      <c r="F2056" s="13" t="s">
        <v>8603</v>
      </c>
      <c r="G2056" s="15"/>
      <c r="H2056" s="15">
        <v>0</v>
      </c>
      <c r="I2056" s="13" t="s">
        <v>10707</v>
      </c>
      <c r="J2056" s="15"/>
      <c r="K2056" s="13" t="s">
        <v>12538</v>
      </c>
      <c r="L2056" s="15">
        <v>321</v>
      </c>
      <c r="M2056" s="13" t="s">
        <v>16283</v>
      </c>
    </row>
    <row r="2057" spans="1:13" ht="19.95" customHeight="1">
      <c r="A2057" s="19" t="s">
        <v>18462</v>
      </c>
      <c r="B2057" s="20">
        <v>2235835</v>
      </c>
      <c r="C2057" s="15">
        <v>2236416</v>
      </c>
      <c r="D2057" s="15">
        <v>1</v>
      </c>
      <c r="E2057" s="13" t="s">
        <v>18463</v>
      </c>
      <c r="F2057" s="13" t="s">
        <v>9052</v>
      </c>
      <c r="G2057" s="15"/>
      <c r="H2057" s="15">
        <v>0</v>
      </c>
      <c r="I2057" s="13" t="s">
        <v>10707</v>
      </c>
      <c r="J2057" s="15"/>
      <c r="K2057" s="13" t="s">
        <v>12539</v>
      </c>
      <c r="L2057" s="15">
        <v>193</v>
      </c>
      <c r="M2057" s="13" t="s">
        <v>16284</v>
      </c>
    </row>
    <row r="2058" spans="1:13" ht="19.95" customHeight="1">
      <c r="A2058" s="19" t="s">
        <v>18462</v>
      </c>
      <c r="B2058" s="20">
        <v>2236714</v>
      </c>
      <c r="C2058" s="15">
        <v>2237883</v>
      </c>
      <c r="D2058" s="15">
        <v>1</v>
      </c>
      <c r="E2058" s="13" t="s">
        <v>18463</v>
      </c>
      <c r="F2058" s="13" t="s">
        <v>8538</v>
      </c>
      <c r="G2058" s="15"/>
      <c r="H2058" s="15">
        <v>0</v>
      </c>
      <c r="I2058" s="13" t="s">
        <v>10707</v>
      </c>
      <c r="J2058" s="15"/>
      <c r="K2058" s="13" t="s">
        <v>11158</v>
      </c>
      <c r="L2058" s="15">
        <v>389</v>
      </c>
      <c r="M2058" s="13" t="s">
        <v>16285</v>
      </c>
    </row>
    <row r="2059" spans="1:13" ht="19.95" customHeight="1">
      <c r="A2059" s="19" t="s">
        <v>18462</v>
      </c>
      <c r="B2059" s="20">
        <v>2238152</v>
      </c>
      <c r="C2059" s="15">
        <v>2238994</v>
      </c>
      <c r="D2059" s="15">
        <v>1</v>
      </c>
      <c r="E2059" s="13" t="s">
        <v>18464</v>
      </c>
      <c r="F2059" s="13" t="s">
        <v>9582</v>
      </c>
      <c r="G2059" s="15"/>
      <c r="H2059" s="15">
        <v>0</v>
      </c>
      <c r="I2059" s="13" t="s">
        <v>10707</v>
      </c>
      <c r="J2059" s="15"/>
      <c r="K2059" s="13" t="s">
        <v>12540</v>
      </c>
      <c r="L2059" s="15">
        <v>280</v>
      </c>
      <c r="M2059" s="13" t="s">
        <v>16286</v>
      </c>
    </row>
    <row r="2060" spans="1:13" ht="19.95" customHeight="1">
      <c r="A2060" s="19" t="s">
        <v>18462</v>
      </c>
      <c r="B2060" s="20">
        <v>2238987</v>
      </c>
      <c r="C2060" s="15">
        <v>2240249</v>
      </c>
      <c r="D2060" s="15">
        <v>1</v>
      </c>
      <c r="E2060" s="13" t="s">
        <v>18464</v>
      </c>
      <c r="F2060" s="13" t="s">
        <v>8498</v>
      </c>
      <c r="G2060" s="15"/>
      <c r="H2060" s="15">
        <v>0</v>
      </c>
      <c r="I2060" s="13" t="s">
        <v>10707</v>
      </c>
      <c r="J2060" s="15"/>
      <c r="K2060" s="13" t="s">
        <v>12541</v>
      </c>
      <c r="L2060" s="15">
        <v>420</v>
      </c>
      <c r="M2060" s="13" t="s">
        <v>16287</v>
      </c>
    </row>
    <row r="2061" spans="1:13" ht="19.95" customHeight="1">
      <c r="A2061" s="19" t="s">
        <v>18462</v>
      </c>
      <c r="B2061" s="20">
        <v>2240421</v>
      </c>
      <c r="C2061" s="15">
        <v>2241107</v>
      </c>
      <c r="D2061" s="15">
        <v>1</v>
      </c>
      <c r="E2061" s="13" t="s">
        <v>18464</v>
      </c>
      <c r="F2061" s="13" t="s">
        <v>9583</v>
      </c>
      <c r="G2061" s="15"/>
      <c r="H2061" s="15">
        <v>0</v>
      </c>
      <c r="I2061" s="13" t="s">
        <v>10707</v>
      </c>
      <c r="J2061" s="15"/>
      <c r="K2061" s="13" t="s">
        <v>12542</v>
      </c>
      <c r="L2061" s="15">
        <v>228</v>
      </c>
      <c r="M2061" s="13" t="s">
        <v>16288</v>
      </c>
    </row>
    <row r="2062" spans="1:13" ht="19.95" customHeight="1">
      <c r="A2062" s="19" t="s">
        <v>18462</v>
      </c>
      <c r="B2062" s="20">
        <v>2242427</v>
      </c>
      <c r="C2062" s="15">
        <v>2243146</v>
      </c>
      <c r="D2062" s="15">
        <v>1</v>
      </c>
      <c r="E2062" s="13" t="s">
        <v>18464</v>
      </c>
      <c r="F2062" s="13" t="s">
        <v>8140</v>
      </c>
      <c r="G2062" s="15"/>
      <c r="H2062" s="15">
        <v>0</v>
      </c>
      <c r="I2062" s="13" t="s">
        <v>10707</v>
      </c>
      <c r="J2062" s="15"/>
      <c r="K2062" s="13" t="s">
        <v>12543</v>
      </c>
      <c r="L2062" s="15">
        <v>239</v>
      </c>
      <c r="M2062" s="13" t="s">
        <v>16289</v>
      </c>
    </row>
    <row r="2063" spans="1:13" ht="19.95" customHeight="1">
      <c r="A2063" s="19" t="s">
        <v>18462</v>
      </c>
      <c r="B2063" s="20">
        <v>2244517</v>
      </c>
      <c r="C2063" s="15">
        <v>2245270</v>
      </c>
      <c r="D2063" s="15">
        <v>1</v>
      </c>
      <c r="E2063" s="13" t="s">
        <v>18464</v>
      </c>
      <c r="F2063" s="13" t="s">
        <v>8137</v>
      </c>
      <c r="G2063" s="15"/>
      <c r="H2063" s="15">
        <v>0</v>
      </c>
      <c r="I2063" s="13" t="s">
        <v>10708</v>
      </c>
      <c r="J2063" s="15"/>
      <c r="K2063" s="15"/>
      <c r="L2063" s="15"/>
      <c r="M2063" s="13" t="s">
        <v>16290</v>
      </c>
    </row>
    <row r="2064" spans="1:13" ht="19.95" customHeight="1">
      <c r="A2064" s="19" t="s">
        <v>18462</v>
      </c>
      <c r="B2064" s="20">
        <v>2245276</v>
      </c>
      <c r="C2064" s="15">
        <v>2246196</v>
      </c>
      <c r="D2064" s="15">
        <v>1</v>
      </c>
      <c r="E2064" s="13" t="s">
        <v>18464</v>
      </c>
      <c r="F2064" s="13" t="s">
        <v>8712</v>
      </c>
      <c r="G2064" s="15"/>
      <c r="H2064" s="15">
        <v>0</v>
      </c>
      <c r="I2064" s="13" t="s">
        <v>10707</v>
      </c>
      <c r="J2064" s="15"/>
      <c r="K2064" s="13" t="s">
        <v>12544</v>
      </c>
      <c r="L2064" s="15">
        <v>306</v>
      </c>
      <c r="M2064" s="13" t="s">
        <v>16291</v>
      </c>
    </row>
    <row r="2065" spans="1:13" ht="19.95" customHeight="1">
      <c r="A2065" s="19" t="s">
        <v>18462</v>
      </c>
      <c r="B2065" s="20">
        <v>2246330</v>
      </c>
      <c r="C2065" s="15">
        <v>2247997</v>
      </c>
      <c r="D2065" s="15">
        <v>1</v>
      </c>
      <c r="E2065" s="13" t="s">
        <v>18464</v>
      </c>
      <c r="F2065" s="13" t="s">
        <v>9584</v>
      </c>
      <c r="G2065" s="15"/>
      <c r="H2065" s="15">
        <v>0</v>
      </c>
      <c r="I2065" s="13" t="s">
        <v>10707</v>
      </c>
      <c r="J2065" s="15"/>
      <c r="K2065" s="13" t="s">
        <v>12545</v>
      </c>
      <c r="L2065" s="15">
        <v>555</v>
      </c>
      <c r="M2065" s="13" t="s">
        <v>16292</v>
      </c>
    </row>
    <row r="2066" spans="1:13" ht="19.95" customHeight="1">
      <c r="A2066" s="19" t="s">
        <v>18462</v>
      </c>
      <c r="B2066" s="20">
        <v>2248247</v>
      </c>
      <c r="C2066" s="15">
        <v>2248915</v>
      </c>
      <c r="D2066" s="15">
        <v>1</v>
      </c>
      <c r="E2066" s="13" t="s">
        <v>18463</v>
      </c>
      <c r="F2066" s="13" t="s">
        <v>9585</v>
      </c>
      <c r="G2066" s="13" t="s">
        <v>3993</v>
      </c>
      <c r="H2066" s="15">
        <v>0</v>
      </c>
      <c r="I2066" s="13" t="s">
        <v>10707</v>
      </c>
      <c r="J2066" s="15"/>
      <c r="K2066" s="13" t="s">
        <v>12546</v>
      </c>
      <c r="L2066" s="15">
        <v>222</v>
      </c>
      <c r="M2066" s="13" t="s">
        <v>16293</v>
      </c>
    </row>
    <row r="2067" spans="1:13" ht="19.95" customHeight="1">
      <c r="A2067" s="19" t="s">
        <v>18462</v>
      </c>
      <c r="B2067" s="20">
        <v>2249003</v>
      </c>
      <c r="C2067" s="15">
        <v>2249533</v>
      </c>
      <c r="D2067" s="15">
        <v>1</v>
      </c>
      <c r="E2067" s="13" t="s">
        <v>18464</v>
      </c>
      <c r="F2067" s="13" t="s">
        <v>9586</v>
      </c>
      <c r="G2067" s="13" t="s">
        <v>3995</v>
      </c>
      <c r="H2067" s="15">
        <v>0</v>
      </c>
      <c r="I2067" s="13" t="s">
        <v>10707</v>
      </c>
      <c r="J2067" s="15"/>
      <c r="K2067" s="13" t="s">
        <v>12547</v>
      </c>
      <c r="L2067" s="15">
        <v>176</v>
      </c>
      <c r="M2067" s="13" t="s">
        <v>16294</v>
      </c>
    </row>
    <row r="2068" spans="1:13" ht="19.95" customHeight="1">
      <c r="A2068" s="19" t="s">
        <v>18462</v>
      </c>
      <c r="B2068" s="20">
        <v>2249905</v>
      </c>
      <c r="C2068" s="15">
        <v>2250522</v>
      </c>
      <c r="D2068" s="15">
        <v>1</v>
      </c>
      <c r="E2068" s="13" t="s">
        <v>18463</v>
      </c>
      <c r="F2068" s="13" t="s">
        <v>9587</v>
      </c>
      <c r="G2068" s="15"/>
      <c r="H2068" s="15">
        <v>0</v>
      </c>
      <c r="I2068" s="13" t="s">
        <v>10707</v>
      </c>
      <c r="J2068" s="15"/>
      <c r="K2068" s="13" t="s">
        <v>12548</v>
      </c>
      <c r="L2068" s="15">
        <v>205</v>
      </c>
      <c r="M2068" s="13" t="s">
        <v>16295</v>
      </c>
    </row>
    <row r="2069" spans="1:13" ht="19.95" customHeight="1">
      <c r="A2069" s="19" t="s">
        <v>18462</v>
      </c>
      <c r="B2069" s="20">
        <v>2250640</v>
      </c>
      <c r="C2069" s="15">
        <v>2252067</v>
      </c>
      <c r="D2069" s="15">
        <v>1</v>
      </c>
      <c r="E2069" s="13" t="s">
        <v>18464</v>
      </c>
      <c r="F2069" s="13" t="s">
        <v>9588</v>
      </c>
      <c r="G2069" s="13" t="s">
        <v>3999</v>
      </c>
      <c r="H2069" s="15">
        <v>0</v>
      </c>
      <c r="I2069" s="13" t="s">
        <v>10707</v>
      </c>
      <c r="J2069" s="15"/>
      <c r="K2069" s="13" t="s">
        <v>12549</v>
      </c>
      <c r="L2069" s="15">
        <v>475</v>
      </c>
      <c r="M2069" s="13" t="s">
        <v>16296</v>
      </c>
    </row>
    <row r="2070" spans="1:13" ht="19.95" customHeight="1">
      <c r="A2070" s="19" t="s">
        <v>18462</v>
      </c>
      <c r="B2070" s="20">
        <v>2252368</v>
      </c>
      <c r="C2070" s="15">
        <v>2254251</v>
      </c>
      <c r="D2070" s="15">
        <v>1</v>
      </c>
      <c r="E2070" s="13" t="s">
        <v>18464</v>
      </c>
      <c r="F2070" s="13" t="s">
        <v>9589</v>
      </c>
      <c r="G2070" s="13" t="s">
        <v>4001</v>
      </c>
      <c r="H2070" s="15">
        <v>0</v>
      </c>
      <c r="I2070" s="13" t="s">
        <v>10707</v>
      </c>
      <c r="J2070" s="15"/>
      <c r="K2070" s="13" t="s">
        <v>12550</v>
      </c>
      <c r="L2070" s="15">
        <v>627</v>
      </c>
      <c r="M2070" s="13" t="s">
        <v>16297</v>
      </c>
    </row>
    <row r="2071" spans="1:13" ht="19.95" customHeight="1">
      <c r="A2071" s="19" t="s">
        <v>18462</v>
      </c>
      <c r="B2071" s="20">
        <v>2254270</v>
      </c>
      <c r="C2071" s="15">
        <v>2256945</v>
      </c>
      <c r="D2071" s="15">
        <v>1</v>
      </c>
      <c r="E2071" s="13" t="s">
        <v>18464</v>
      </c>
      <c r="F2071" s="13" t="s">
        <v>9590</v>
      </c>
      <c r="G2071" s="13" t="s">
        <v>4003</v>
      </c>
      <c r="H2071" s="15">
        <v>0</v>
      </c>
      <c r="I2071" s="13" t="s">
        <v>10707</v>
      </c>
      <c r="J2071" s="15"/>
      <c r="K2071" s="13" t="s">
        <v>12551</v>
      </c>
      <c r="L2071" s="15">
        <v>891</v>
      </c>
      <c r="M2071" s="13" t="s">
        <v>16298</v>
      </c>
    </row>
    <row r="2072" spans="1:13" ht="19.95" customHeight="1">
      <c r="A2072" s="19" t="s">
        <v>18462</v>
      </c>
      <c r="B2072" s="20">
        <v>2256999</v>
      </c>
      <c r="C2072" s="15">
        <v>2257766</v>
      </c>
      <c r="D2072" s="15">
        <v>1</v>
      </c>
      <c r="E2072" s="13" t="s">
        <v>18464</v>
      </c>
      <c r="F2072" s="13" t="s">
        <v>9591</v>
      </c>
      <c r="G2072" s="13" t="s">
        <v>4005</v>
      </c>
      <c r="H2072" s="15">
        <v>0</v>
      </c>
      <c r="I2072" s="13" t="s">
        <v>10707</v>
      </c>
      <c r="J2072" s="15"/>
      <c r="K2072" s="13" t="s">
        <v>12552</v>
      </c>
      <c r="L2072" s="15">
        <v>255</v>
      </c>
      <c r="M2072" s="13" t="s">
        <v>16299</v>
      </c>
    </row>
    <row r="2073" spans="1:13" ht="19.95" customHeight="1">
      <c r="A2073" s="19" t="s">
        <v>18462</v>
      </c>
      <c r="B2073" s="20">
        <v>2258197</v>
      </c>
      <c r="C2073" s="15">
        <v>2259936</v>
      </c>
      <c r="D2073" s="15">
        <v>1</v>
      </c>
      <c r="E2073" s="13" t="s">
        <v>18464</v>
      </c>
      <c r="F2073" s="13" t="s">
        <v>9592</v>
      </c>
      <c r="G2073" s="13" t="s">
        <v>4007</v>
      </c>
      <c r="H2073" s="15">
        <v>0</v>
      </c>
      <c r="I2073" s="13" t="s">
        <v>10707</v>
      </c>
      <c r="J2073" s="15"/>
      <c r="K2073" s="13" t="s">
        <v>12553</v>
      </c>
      <c r="L2073" s="15">
        <v>579</v>
      </c>
      <c r="M2073" s="13" t="s">
        <v>16300</v>
      </c>
    </row>
    <row r="2074" spans="1:13" ht="19.95" customHeight="1">
      <c r="A2074" s="19" t="s">
        <v>18462</v>
      </c>
      <c r="B2074" s="20">
        <v>2259978</v>
      </c>
      <c r="C2074" s="15">
        <v>2260751</v>
      </c>
      <c r="D2074" s="15">
        <v>1</v>
      </c>
      <c r="E2074" s="13" t="s">
        <v>18464</v>
      </c>
      <c r="F2074" s="13" t="s">
        <v>9593</v>
      </c>
      <c r="G2074" s="15"/>
      <c r="H2074" s="15">
        <v>0</v>
      </c>
      <c r="I2074" s="13" t="s">
        <v>10707</v>
      </c>
      <c r="J2074" s="15"/>
      <c r="K2074" s="13" t="s">
        <v>12554</v>
      </c>
      <c r="L2074" s="15">
        <v>257</v>
      </c>
      <c r="M2074" s="13" t="s">
        <v>16301</v>
      </c>
    </row>
    <row r="2075" spans="1:13" ht="19.95" customHeight="1">
      <c r="A2075" s="19" t="s">
        <v>18462</v>
      </c>
      <c r="B2075" s="20">
        <v>2260765</v>
      </c>
      <c r="C2075" s="15">
        <v>2261673</v>
      </c>
      <c r="D2075" s="15">
        <v>1</v>
      </c>
      <c r="E2075" s="13" t="s">
        <v>18464</v>
      </c>
      <c r="F2075" s="13" t="s">
        <v>9594</v>
      </c>
      <c r="G2075" s="13" t="s">
        <v>4011</v>
      </c>
      <c r="H2075" s="15">
        <v>0</v>
      </c>
      <c r="I2075" s="13" t="s">
        <v>10707</v>
      </c>
      <c r="J2075" s="15"/>
      <c r="K2075" s="13" t="s">
        <v>12555</v>
      </c>
      <c r="L2075" s="15">
        <v>302</v>
      </c>
      <c r="M2075" s="13" t="s">
        <v>16302</v>
      </c>
    </row>
    <row r="2076" spans="1:13" ht="19.95" customHeight="1">
      <c r="A2076" s="19" t="s">
        <v>18462</v>
      </c>
      <c r="B2076" s="20">
        <v>2261826</v>
      </c>
      <c r="C2076" s="15">
        <v>2262344</v>
      </c>
      <c r="D2076" s="15">
        <v>1</v>
      </c>
      <c r="E2076" s="13" t="s">
        <v>18463</v>
      </c>
      <c r="F2076" s="13" t="s">
        <v>9595</v>
      </c>
      <c r="G2076" s="13" t="s">
        <v>4013</v>
      </c>
      <c r="H2076" s="15">
        <v>0</v>
      </c>
      <c r="I2076" s="13" t="s">
        <v>10707</v>
      </c>
      <c r="J2076" s="15"/>
      <c r="K2076" s="13" t="s">
        <v>12556</v>
      </c>
      <c r="L2076" s="15">
        <v>172</v>
      </c>
      <c r="M2076" s="13" t="s">
        <v>16303</v>
      </c>
    </row>
    <row r="2077" spans="1:13" ht="19.95" customHeight="1">
      <c r="A2077" s="19" t="s">
        <v>18462</v>
      </c>
      <c r="B2077" s="20">
        <v>2262366</v>
      </c>
      <c r="C2077" s="15">
        <v>2262917</v>
      </c>
      <c r="D2077" s="15">
        <v>1</v>
      </c>
      <c r="E2077" s="13" t="s">
        <v>18464</v>
      </c>
      <c r="F2077" s="13" t="s">
        <v>9596</v>
      </c>
      <c r="G2077" s="13" t="s">
        <v>4015</v>
      </c>
      <c r="H2077" s="15">
        <v>0</v>
      </c>
      <c r="I2077" s="13" t="s">
        <v>10707</v>
      </c>
      <c r="J2077" s="15"/>
      <c r="K2077" s="13" t="s">
        <v>12557</v>
      </c>
      <c r="L2077" s="15">
        <v>183</v>
      </c>
      <c r="M2077" s="13" t="s">
        <v>16304</v>
      </c>
    </row>
    <row r="2078" spans="1:13" ht="19.95" customHeight="1">
      <c r="A2078" s="19" t="s">
        <v>18462</v>
      </c>
      <c r="B2078" s="20">
        <v>2263042</v>
      </c>
      <c r="C2078" s="15">
        <v>2263929</v>
      </c>
      <c r="D2078" s="15">
        <v>1</v>
      </c>
      <c r="E2078" s="13" t="s">
        <v>18463</v>
      </c>
      <c r="F2078" s="13" t="s">
        <v>9597</v>
      </c>
      <c r="G2078" s="13" t="s">
        <v>4017</v>
      </c>
      <c r="H2078" s="15">
        <v>0</v>
      </c>
      <c r="I2078" s="13" t="s">
        <v>10707</v>
      </c>
      <c r="J2078" s="15"/>
      <c r="K2078" s="13" t="s">
        <v>12558</v>
      </c>
      <c r="L2078" s="15">
        <v>295</v>
      </c>
      <c r="M2078" s="13" t="s">
        <v>16305</v>
      </c>
    </row>
    <row r="2079" spans="1:13" ht="19.95" customHeight="1">
      <c r="A2079" s="19" t="s">
        <v>18462</v>
      </c>
      <c r="B2079" s="20">
        <v>2264185</v>
      </c>
      <c r="C2079" s="15">
        <v>2264619</v>
      </c>
      <c r="D2079" s="15">
        <v>1</v>
      </c>
      <c r="E2079" s="13" t="s">
        <v>18463</v>
      </c>
      <c r="F2079" s="13" t="s">
        <v>9598</v>
      </c>
      <c r="G2079" s="15"/>
      <c r="H2079" s="15">
        <v>0</v>
      </c>
      <c r="I2079" s="13" t="s">
        <v>10707</v>
      </c>
      <c r="J2079" s="15"/>
      <c r="K2079" s="13" t="s">
        <v>12559</v>
      </c>
      <c r="L2079" s="15">
        <v>144</v>
      </c>
      <c r="M2079" s="13" t="s">
        <v>16306</v>
      </c>
    </row>
    <row r="2080" spans="1:13" ht="19.95" customHeight="1">
      <c r="A2080" s="19" t="s">
        <v>18462</v>
      </c>
      <c r="B2080" s="20">
        <v>2264625</v>
      </c>
      <c r="C2080" s="15">
        <v>2266313</v>
      </c>
      <c r="D2080" s="15">
        <v>1</v>
      </c>
      <c r="E2080" s="13" t="s">
        <v>18463</v>
      </c>
      <c r="F2080" s="13" t="s">
        <v>9599</v>
      </c>
      <c r="G2080" s="13" t="s">
        <v>4021</v>
      </c>
      <c r="H2080" s="15">
        <v>0</v>
      </c>
      <c r="I2080" s="13" t="s">
        <v>10707</v>
      </c>
      <c r="J2080" s="15"/>
      <c r="K2080" s="13" t="s">
        <v>12560</v>
      </c>
      <c r="L2080" s="15">
        <v>562</v>
      </c>
      <c r="M2080" s="13" t="s">
        <v>16307</v>
      </c>
    </row>
    <row r="2081" spans="1:13" ht="19.95" customHeight="1">
      <c r="A2081" s="19" t="s">
        <v>18462</v>
      </c>
      <c r="B2081" s="20">
        <v>2266356</v>
      </c>
      <c r="C2081" s="15">
        <v>2267582</v>
      </c>
      <c r="D2081" s="15">
        <v>1</v>
      </c>
      <c r="E2081" s="13" t="s">
        <v>18463</v>
      </c>
      <c r="F2081" s="13" t="s">
        <v>9600</v>
      </c>
      <c r="G2081" s="15"/>
      <c r="H2081" s="15">
        <v>0</v>
      </c>
      <c r="I2081" s="13" t="s">
        <v>10707</v>
      </c>
      <c r="J2081" s="15"/>
      <c r="K2081" s="13" t="s">
        <v>12561</v>
      </c>
      <c r="L2081" s="15">
        <v>408</v>
      </c>
      <c r="M2081" s="13" t="s">
        <v>16308</v>
      </c>
    </row>
    <row r="2082" spans="1:13" ht="19.95" customHeight="1">
      <c r="A2082" s="19" t="s">
        <v>18462</v>
      </c>
      <c r="B2082" s="20">
        <v>2267621</v>
      </c>
      <c r="C2082" s="15">
        <v>2268502</v>
      </c>
      <c r="D2082" s="15">
        <v>1</v>
      </c>
      <c r="E2082" s="13" t="s">
        <v>18463</v>
      </c>
      <c r="F2082" s="13" t="s">
        <v>9601</v>
      </c>
      <c r="G2082" s="15"/>
      <c r="H2082" s="15">
        <v>0</v>
      </c>
      <c r="I2082" s="13" t="s">
        <v>10707</v>
      </c>
      <c r="J2082" s="15"/>
      <c r="K2082" s="13" t="s">
        <v>12562</v>
      </c>
      <c r="L2082" s="15">
        <v>293</v>
      </c>
      <c r="M2082" s="13" t="s">
        <v>16309</v>
      </c>
    </row>
    <row r="2083" spans="1:13" ht="19.95" customHeight="1">
      <c r="A2083" s="19" t="s">
        <v>18462</v>
      </c>
      <c r="B2083" s="20">
        <v>2268493</v>
      </c>
      <c r="C2083" s="15">
        <v>2269101</v>
      </c>
      <c r="D2083" s="15">
        <v>1</v>
      </c>
      <c r="E2083" s="13" t="s">
        <v>18463</v>
      </c>
      <c r="F2083" s="13" t="s">
        <v>9602</v>
      </c>
      <c r="G2083" s="13" t="s">
        <v>4027</v>
      </c>
      <c r="H2083" s="15">
        <v>0</v>
      </c>
      <c r="I2083" s="13" t="s">
        <v>10707</v>
      </c>
      <c r="J2083" s="15"/>
      <c r="K2083" s="13" t="s">
        <v>12563</v>
      </c>
      <c r="L2083" s="15">
        <v>202</v>
      </c>
      <c r="M2083" s="13" t="s">
        <v>16310</v>
      </c>
    </row>
    <row r="2084" spans="1:13" ht="19.95" customHeight="1">
      <c r="A2084" s="19" t="s">
        <v>18462</v>
      </c>
      <c r="B2084" s="20">
        <v>2269134</v>
      </c>
      <c r="C2084" s="15">
        <v>2269874</v>
      </c>
      <c r="D2084" s="15">
        <v>1</v>
      </c>
      <c r="E2084" s="13" t="s">
        <v>18463</v>
      </c>
      <c r="F2084" s="13" t="s">
        <v>9603</v>
      </c>
      <c r="G2084" s="13" t="s">
        <v>4029</v>
      </c>
      <c r="H2084" s="15">
        <v>0</v>
      </c>
      <c r="I2084" s="13" t="s">
        <v>10707</v>
      </c>
      <c r="J2084" s="15"/>
      <c r="K2084" s="13" t="s">
        <v>12564</v>
      </c>
      <c r="L2084" s="15">
        <v>246</v>
      </c>
      <c r="M2084" s="13" t="s">
        <v>16311</v>
      </c>
    </row>
    <row r="2085" spans="1:13" ht="19.95" customHeight="1">
      <c r="A2085" s="19" t="s">
        <v>18462</v>
      </c>
      <c r="B2085" s="20">
        <v>2269964</v>
      </c>
      <c r="C2085" s="15">
        <v>2270161</v>
      </c>
      <c r="D2085" s="15">
        <v>1</v>
      </c>
      <c r="E2085" s="13" t="s">
        <v>18463</v>
      </c>
      <c r="F2085" s="13" t="s">
        <v>9604</v>
      </c>
      <c r="G2085" s="13" t="s">
        <v>4031</v>
      </c>
      <c r="H2085" s="15">
        <v>0</v>
      </c>
      <c r="I2085" s="13" t="s">
        <v>10707</v>
      </c>
      <c r="J2085" s="15"/>
      <c r="K2085" s="13" t="s">
        <v>12565</v>
      </c>
      <c r="L2085" s="15">
        <v>65</v>
      </c>
      <c r="M2085" s="13" t="s">
        <v>16312</v>
      </c>
    </row>
    <row r="2086" spans="1:13" ht="19.95" customHeight="1">
      <c r="A2086" s="19" t="s">
        <v>18462</v>
      </c>
      <c r="B2086" s="20">
        <v>2270231</v>
      </c>
      <c r="C2086" s="15">
        <v>2270584</v>
      </c>
      <c r="D2086" s="15">
        <v>1</v>
      </c>
      <c r="E2086" s="13" t="s">
        <v>18464</v>
      </c>
      <c r="F2086" s="13" t="s">
        <v>9605</v>
      </c>
      <c r="G2086" s="13" t="s">
        <v>4033</v>
      </c>
      <c r="H2086" s="15">
        <v>0</v>
      </c>
      <c r="I2086" s="13" t="s">
        <v>10707</v>
      </c>
      <c r="J2086" s="15"/>
      <c r="K2086" s="13" t="s">
        <v>12566</v>
      </c>
      <c r="L2086" s="15">
        <v>117</v>
      </c>
      <c r="M2086" s="13" t="s">
        <v>16313</v>
      </c>
    </row>
    <row r="2087" spans="1:13" ht="19.95" customHeight="1">
      <c r="A2087" s="19" t="s">
        <v>18462</v>
      </c>
      <c r="B2087" s="20">
        <v>2270626</v>
      </c>
      <c r="C2087" s="15">
        <v>2271372</v>
      </c>
      <c r="D2087" s="15">
        <v>1</v>
      </c>
      <c r="E2087" s="13" t="s">
        <v>18464</v>
      </c>
      <c r="F2087" s="13" t="s">
        <v>9606</v>
      </c>
      <c r="G2087" s="13" t="s">
        <v>4035</v>
      </c>
      <c r="H2087" s="15">
        <v>0</v>
      </c>
      <c r="I2087" s="13" t="s">
        <v>10707</v>
      </c>
      <c r="J2087" s="15"/>
      <c r="K2087" s="13" t="s">
        <v>12567</v>
      </c>
      <c r="L2087" s="15">
        <v>248</v>
      </c>
      <c r="M2087" s="13" t="s">
        <v>16314</v>
      </c>
    </row>
    <row r="2088" spans="1:13" ht="19.95" customHeight="1">
      <c r="A2088" s="19" t="s">
        <v>18462</v>
      </c>
      <c r="B2088" s="20">
        <v>2271400</v>
      </c>
      <c r="C2088" s="15">
        <v>2271954</v>
      </c>
      <c r="D2088" s="15">
        <v>1</v>
      </c>
      <c r="E2088" s="13" t="s">
        <v>18464</v>
      </c>
      <c r="F2088" s="13" t="s">
        <v>9607</v>
      </c>
      <c r="G2088" s="13" t="s">
        <v>4037</v>
      </c>
      <c r="H2088" s="15">
        <v>0</v>
      </c>
      <c r="I2088" s="13" t="s">
        <v>10707</v>
      </c>
      <c r="J2088" s="15"/>
      <c r="K2088" s="13" t="s">
        <v>12568</v>
      </c>
      <c r="L2088" s="15">
        <v>184</v>
      </c>
      <c r="M2088" s="13" t="s">
        <v>16315</v>
      </c>
    </row>
    <row r="2089" spans="1:13" ht="19.95" customHeight="1">
      <c r="A2089" s="19" t="s">
        <v>18462</v>
      </c>
      <c r="B2089" s="20">
        <v>2271984</v>
      </c>
      <c r="C2089" s="15">
        <v>2272232</v>
      </c>
      <c r="D2089" s="15">
        <v>1</v>
      </c>
      <c r="E2089" s="13" t="s">
        <v>18464</v>
      </c>
      <c r="F2089" s="13" t="s">
        <v>9608</v>
      </c>
      <c r="G2089" s="13" t="s">
        <v>4039</v>
      </c>
      <c r="H2089" s="15">
        <v>0</v>
      </c>
      <c r="I2089" s="13" t="s">
        <v>10707</v>
      </c>
      <c r="J2089" s="15"/>
      <c r="K2089" s="13" t="s">
        <v>12569</v>
      </c>
      <c r="L2089" s="15">
        <v>82</v>
      </c>
      <c r="M2089" s="13" t="s">
        <v>16316</v>
      </c>
    </row>
    <row r="2090" spans="1:13" ht="19.95" customHeight="1">
      <c r="A2090" s="19" t="s">
        <v>18462</v>
      </c>
      <c r="B2090" s="20">
        <v>2272447</v>
      </c>
      <c r="C2090" s="15">
        <v>2273829</v>
      </c>
      <c r="D2090" s="15">
        <v>1</v>
      </c>
      <c r="E2090" s="13" t="s">
        <v>18464</v>
      </c>
      <c r="F2090" s="13" t="s">
        <v>9609</v>
      </c>
      <c r="G2090" s="13" t="s">
        <v>4041</v>
      </c>
      <c r="H2090" s="15">
        <v>0</v>
      </c>
      <c r="I2090" s="13" t="s">
        <v>10707</v>
      </c>
      <c r="J2090" s="15"/>
      <c r="K2090" s="13" t="s">
        <v>12570</v>
      </c>
      <c r="L2090" s="15">
        <v>460</v>
      </c>
      <c r="M2090" s="13" t="s">
        <v>16317</v>
      </c>
    </row>
    <row r="2091" spans="1:13" ht="19.95" customHeight="1">
      <c r="A2091" s="19" t="s">
        <v>18462</v>
      </c>
      <c r="B2091" s="20">
        <v>2274135</v>
      </c>
      <c r="C2091" s="15">
        <v>2274929</v>
      </c>
      <c r="D2091" s="15">
        <v>1</v>
      </c>
      <c r="E2091" s="13" t="s">
        <v>18463</v>
      </c>
      <c r="F2091" s="13" t="s">
        <v>9610</v>
      </c>
      <c r="G2091" s="15"/>
      <c r="H2091" s="15">
        <v>0</v>
      </c>
      <c r="I2091" s="13" t="s">
        <v>10707</v>
      </c>
      <c r="J2091" s="15"/>
      <c r="K2091" s="13" t="s">
        <v>12571</v>
      </c>
      <c r="L2091" s="15">
        <v>264</v>
      </c>
      <c r="M2091" s="13" t="s">
        <v>16318</v>
      </c>
    </row>
    <row r="2092" spans="1:13" ht="19.95" customHeight="1">
      <c r="A2092" s="19" t="s">
        <v>18462</v>
      </c>
      <c r="B2092" s="20">
        <v>2275013</v>
      </c>
      <c r="C2092" s="15">
        <v>2276287</v>
      </c>
      <c r="D2092" s="15">
        <v>1</v>
      </c>
      <c r="E2092" s="13" t="s">
        <v>18463</v>
      </c>
      <c r="F2092" s="13" t="s">
        <v>9611</v>
      </c>
      <c r="G2092" s="15"/>
      <c r="H2092" s="15">
        <v>0</v>
      </c>
      <c r="I2092" s="13" t="s">
        <v>10707</v>
      </c>
      <c r="J2092" s="15"/>
      <c r="K2092" s="13" t="s">
        <v>12572</v>
      </c>
      <c r="L2092" s="15">
        <v>424</v>
      </c>
      <c r="M2092" s="13" t="s">
        <v>16319</v>
      </c>
    </row>
    <row r="2093" spans="1:13" ht="19.95" customHeight="1">
      <c r="A2093" s="19" t="s">
        <v>18462</v>
      </c>
      <c r="B2093" s="20">
        <v>2276370</v>
      </c>
      <c r="C2093" s="15">
        <v>2276888</v>
      </c>
      <c r="D2093" s="15">
        <v>1</v>
      </c>
      <c r="E2093" s="13" t="s">
        <v>18464</v>
      </c>
      <c r="F2093" s="13" t="s">
        <v>9612</v>
      </c>
      <c r="G2093" s="13" t="s">
        <v>4047</v>
      </c>
      <c r="H2093" s="15">
        <v>0</v>
      </c>
      <c r="I2093" s="13" t="s">
        <v>10707</v>
      </c>
      <c r="J2093" s="15"/>
      <c r="K2093" s="13" t="s">
        <v>12573</v>
      </c>
      <c r="L2093" s="15">
        <v>172</v>
      </c>
      <c r="M2093" s="13" t="s">
        <v>16320</v>
      </c>
    </row>
    <row r="2094" spans="1:13" ht="19.95" customHeight="1">
      <c r="A2094" s="19" t="s">
        <v>18462</v>
      </c>
      <c r="B2094" s="20">
        <v>2276953</v>
      </c>
      <c r="C2094" s="15">
        <v>2278518</v>
      </c>
      <c r="D2094" s="15">
        <v>1</v>
      </c>
      <c r="E2094" s="13" t="s">
        <v>18464</v>
      </c>
      <c r="F2094" s="13" t="s">
        <v>9613</v>
      </c>
      <c r="G2094" s="13" t="s">
        <v>4049</v>
      </c>
      <c r="H2094" s="15">
        <v>0</v>
      </c>
      <c r="I2094" s="13" t="s">
        <v>10707</v>
      </c>
      <c r="J2094" s="15"/>
      <c r="K2094" s="13" t="s">
        <v>12574</v>
      </c>
      <c r="L2094" s="15">
        <v>521</v>
      </c>
      <c r="M2094" s="13" t="s">
        <v>16321</v>
      </c>
    </row>
    <row r="2095" spans="1:13" ht="19.95" customHeight="1">
      <c r="A2095" s="19" t="s">
        <v>18462</v>
      </c>
      <c r="B2095" s="20">
        <v>2278621</v>
      </c>
      <c r="C2095" s="15">
        <v>2281476</v>
      </c>
      <c r="D2095" s="15">
        <v>1</v>
      </c>
      <c r="E2095" s="13" t="s">
        <v>18464</v>
      </c>
      <c r="F2095" s="13" t="s">
        <v>9614</v>
      </c>
      <c r="G2095" s="15"/>
      <c r="H2095" s="15">
        <v>0</v>
      </c>
      <c r="I2095" s="13" t="s">
        <v>10707</v>
      </c>
      <c r="J2095" s="15"/>
      <c r="K2095" s="13" t="s">
        <v>12575</v>
      </c>
      <c r="L2095" s="15">
        <v>951</v>
      </c>
      <c r="M2095" s="13" t="s">
        <v>16322</v>
      </c>
    </row>
    <row r="2096" spans="1:13" ht="19.95" customHeight="1">
      <c r="A2096" s="19" t="s">
        <v>18462</v>
      </c>
      <c r="B2096" s="20">
        <v>2281486</v>
      </c>
      <c r="C2096" s="15">
        <v>2281947</v>
      </c>
      <c r="D2096" s="15">
        <v>1</v>
      </c>
      <c r="E2096" s="13" t="s">
        <v>18464</v>
      </c>
      <c r="F2096" s="13" t="s">
        <v>9615</v>
      </c>
      <c r="G2096" s="15"/>
      <c r="H2096" s="15">
        <v>0</v>
      </c>
      <c r="I2096" s="13" t="s">
        <v>10707</v>
      </c>
      <c r="J2096" s="15"/>
      <c r="K2096" s="13" t="s">
        <v>12576</v>
      </c>
      <c r="L2096" s="15">
        <v>153</v>
      </c>
      <c r="M2096" s="13" t="s">
        <v>16323</v>
      </c>
    </row>
    <row r="2097" spans="1:13" ht="19.95" customHeight="1">
      <c r="A2097" s="19" t="s">
        <v>18462</v>
      </c>
      <c r="B2097" s="20">
        <v>2281941</v>
      </c>
      <c r="C2097" s="15">
        <v>2282891</v>
      </c>
      <c r="D2097" s="15">
        <v>1</v>
      </c>
      <c r="E2097" s="13" t="s">
        <v>18464</v>
      </c>
      <c r="F2097" s="13" t="s">
        <v>9616</v>
      </c>
      <c r="G2097" s="15"/>
      <c r="H2097" s="15">
        <v>0</v>
      </c>
      <c r="I2097" s="13" t="s">
        <v>10707</v>
      </c>
      <c r="J2097" s="15"/>
      <c r="K2097" s="13" t="s">
        <v>12577</v>
      </c>
      <c r="L2097" s="15">
        <v>316</v>
      </c>
      <c r="M2097" s="13" t="s">
        <v>16324</v>
      </c>
    </row>
    <row r="2098" spans="1:13" ht="19.95" customHeight="1">
      <c r="A2098" s="19" t="s">
        <v>18462</v>
      </c>
      <c r="B2098" s="20">
        <v>2283009</v>
      </c>
      <c r="C2098" s="15">
        <v>2284139</v>
      </c>
      <c r="D2098" s="15">
        <v>1</v>
      </c>
      <c r="E2098" s="13" t="s">
        <v>18464</v>
      </c>
      <c r="F2098" s="13" t="s">
        <v>9617</v>
      </c>
      <c r="G2098" s="15"/>
      <c r="H2098" s="15">
        <v>0</v>
      </c>
      <c r="I2098" s="13" t="s">
        <v>10707</v>
      </c>
      <c r="J2098" s="15"/>
      <c r="K2098" s="13" t="s">
        <v>12578</v>
      </c>
      <c r="L2098" s="15">
        <v>376</v>
      </c>
      <c r="M2098" s="13" t="s">
        <v>16325</v>
      </c>
    </row>
    <row r="2099" spans="1:13" ht="19.95" customHeight="1">
      <c r="A2099" s="19" t="s">
        <v>18462</v>
      </c>
      <c r="B2099" s="20">
        <v>2284149</v>
      </c>
      <c r="C2099" s="15">
        <v>2285927</v>
      </c>
      <c r="D2099" s="15">
        <v>1</v>
      </c>
      <c r="E2099" s="13" t="s">
        <v>18464</v>
      </c>
      <c r="F2099" s="13" t="s">
        <v>9618</v>
      </c>
      <c r="G2099" s="13" t="s">
        <v>4059</v>
      </c>
      <c r="H2099" s="15">
        <v>0</v>
      </c>
      <c r="I2099" s="13" t="s">
        <v>10707</v>
      </c>
      <c r="J2099" s="15"/>
      <c r="K2099" s="13" t="s">
        <v>12579</v>
      </c>
      <c r="L2099" s="15">
        <v>592</v>
      </c>
      <c r="M2099" s="13" t="s">
        <v>16326</v>
      </c>
    </row>
    <row r="2100" spans="1:13" ht="19.95" customHeight="1">
      <c r="A2100" s="19" t="s">
        <v>18462</v>
      </c>
      <c r="B2100" s="20">
        <v>2285958</v>
      </c>
      <c r="C2100" s="15">
        <v>2286212</v>
      </c>
      <c r="D2100" s="15">
        <v>1</v>
      </c>
      <c r="E2100" s="13" t="s">
        <v>18464</v>
      </c>
      <c r="F2100" s="13" t="s">
        <v>9619</v>
      </c>
      <c r="G2100" s="15"/>
      <c r="H2100" s="15">
        <v>0</v>
      </c>
      <c r="I2100" s="13" t="s">
        <v>10707</v>
      </c>
      <c r="J2100" s="15"/>
      <c r="K2100" s="13" t="s">
        <v>12580</v>
      </c>
      <c r="L2100" s="15">
        <v>84</v>
      </c>
      <c r="M2100" s="13" t="s">
        <v>16327</v>
      </c>
    </row>
    <row r="2101" spans="1:13" ht="19.95" customHeight="1">
      <c r="A2101" s="19" t="s">
        <v>18462</v>
      </c>
      <c r="B2101" s="20">
        <v>2286586</v>
      </c>
      <c r="C2101" s="15">
        <v>2286662</v>
      </c>
      <c r="D2101" s="15">
        <v>1</v>
      </c>
      <c r="E2101" s="13" t="s">
        <v>18464</v>
      </c>
      <c r="F2101" s="13" t="s">
        <v>8444</v>
      </c>
      <c r="G2101" s="15"/>
      <c r="H2101" s="15">
        <v>0</v>
      </c>
      <c r="I2101" s="13" t="s">
        <v>10709</v>
      </c>
      <c r="J2101" s="15"/>
      <c r="K2101" s="15"/>
      <c r="L2101" s="15"/>
      <c r="M2101" s="13" t="s">
        <v>16328</v>
      </c>
    </row>
    <row r="2102" spans="1:13" ht="19.95" customHeight="1">
      <c r="A2102" s="19" t="s">
        <v>18462</v>
      </c>
      <c r="B2102" s="20">
        <v>2286729</v>
      </c>
      <c r="C2102" s="15">
        <v>2286805</v>
      </c>
      <c r="D2102" s="15">
        <v>1</v>
      </c>
      <c r="E2102" s="13" t="s">
        <v>18464</v>
      </c>
      <c r="F2102" s="13" t="s">
        <v>8444</v>
      </c>
      <c r="G2102" s="15"/>
      <c r="H2102" s="15">
        <v>0</v>
      </c>
      <c r="I2102" s="13" t="s">
        <v>10709</v>
      </c>
      <c r="J2102" s="15"/>
      <c r="K2102" s="15"/>
      <c r="L2102" s="15"/>
      <c r="M2102" s="13" t="s">
        <v>16329</v>
      </c>
    </row>
    <row r="2103" spans="1:13" ht="19.95" customHeight="1">
      <c r="A2103" s="19" t="s">
        <v>18462</v>
      </c>
      <c r="B2103" s="20">
        <v>2286842</v>
      </c>
      <c r="C2103" s="15">
        <v>2286918</v>
      </c>
      <c r="D2103" s="15">
        <v>1</v>
      </c>
      <c r="E2103" s="13" t="s">
        <v>18464</v>
      </c>
      <c r="F2103" s="13" t="s">
        <v>8444</v>
      </c>
      <c r="G2103" s="15"/>
      <c r="H2103" s="15">
        <v>0</v>
      </c>
      <c r="I2103" s="13" t="s">
        <v>10709</v>
      </c>
      <c r="J2103" s="15"/>
      <c r="K2103" s="15"/>
      <c r="L2103" s="15"/>
      <c r="M2103" s="13" t="s">
        <v>16330</v>
      </c>
    </row>
    <row r="2104" spans="1:13" ht="19.95" customHeight="1">
      <c r="A2104" s="19" t="s">
        <v>18462</v>
      </c>
      <c r="B2104" s="20">
        <v>2286985</v>
      </c>
      <c r="C2104" s="15">
        <v>2287061</v>
      </c>
      <c r="D2104" s="15">
        <v>1</v>
      </c>
      <c r="E2104" s="13" t="s">
        <v>18464</v>
      </c>
      <c r="F2104" s="13" t="s">
        <v>8444</v>
      </c>
      <c r="G2104" s="15"/>
      <c r="H2104" s="15">
        <v>0</v>
      </c>
      <c r="I2104" s="13" t="s">
        <v>10709</v>
      </c>
      <c r="J2104" s="15"/>
      <c r="K2104" s="15"/>
      <c r="L2104" s="15"/>
      <c r="M2104" s="13" t="s">
        <v>16331</v>
      </c>
    </row>
    <row r="2105" spans="1:13" ht="19.95" customHeight="1">
      <c r="A2105" s="19" t="s">
        <v>18462</v>
      </c>
      <c r="B2105" s="20">
        <v>2287098</v>
      </c>
      <c r="C2105" s="15">
        <v>2287174</v>
      </c>
      <c r="D2105" s="15">
        <v>1</v>
      </c>
      <c r="E2105" s="13" t="s">
        <v>18464</v>
      </c>
      <c r="F2105" s="13" t="s">
        <v>8444</v>
      </c>
      <c r="G2105" s="15"/>
      <c r="H2105" s="15">
        <v>0</v>
      </c>
      <c r="I2105" s="13" t="s">
        <v>10709</v>
      </c>
      <c r="J2105" s="15"/>
      <c r="K2105" s="15"/>
      <c r="L2105" s="15"/>
      <c r="M2105" s="13" t="s">
        <v>16332</v>
      </c>
    </row>
    <row r="2106" spans="1:13" ht="19.95" customHeight="1">
      <c r="A2106" s="19" t="s">
        <v>18462</v>
      </c>
      <c r="B2106" s="20">
        <v>2287241</v>
      </c>
      <c r="C2106" s="15">
        <v>2287333</v>
      </c>
      <c r="D2106" s="15">
        <v>1</v>
      </c>
      <c r="E2106" s="13" t="s">
        <v>18464</v>
      </c>
      <c r="F2106" s="13" t="s">
        <v>8619</v>
      </c>
      <c r="G2106" s="15"/>
      <c r="H2106" s="15">
        <v>0</v>
      </c>
      <c r="I2106" s="13" t="s">
        <v>10709</v>
      </c>
      <c r="J2106" s="15"/>
      <c r="K2106" s="15"/>
      <c r="L2106" s="15"/>
      <c r="M2106" s="13" t="s">
        <v>16333</v>
      </c>
    </row>
    <row r="2107" spans="1:13" ht="19.95" customHeight="1">
      <c r="A2107" s="19" t="s">
        <v>18462</v>
      </c>
      <c r="B2107" s="20">
        <v>2287365</v>
      </c>
      <c r="C2107" s="15">
        <v>2287441</v>
      </c>
      <c r="D2107" s="15">
        <v>1</v>
      </c>
      <c r="E2107" s="13" t="s">
        <v>18464</v>
      </c>
      <c r="F2107" s="13" t="s">
        <v>8444</v>
      </c>
      <c r="G2107" s="15"/>
      <c r="H2107" s="15">
        <v>0</v>
      </c>
      <c r="I2107" s="13" t="s">
        <v>10709</v>
      </c>
      <c r="J2107" s="15"/>
      <c r="K2107" s="15"/>
      <c r="L2107" s="15"/>
      <c r="M2107" s="13" t="s">
        <v>16334</v>
      </c>
    </row>
    <row r="2108" spans="1:13" ht="19.95" customHeight="1">
      <c r="A2108" s="19" t="s">
        <v>18462</v>
      </c>
      <c r="B2108" s="20">
        <v>2287483</v>
      </c>
      <c r="C2108" s="15">
        <v>2287575</v>
      </c>
      <c r="D2108" s="15">
        <v>1</v>
      </c>
      <c r="E2108" s="13" t="s">
        <v>18464</v>
      </c>
      <c r="F2108" s="13" t="s">
        <v>8619</v>
      </c>
      <c r="G2108" s="15"/>
      <c r="H2108" s="15">
        <v>0</v>
      </c>
      <c r="I2108" s="13" t="s">
        <v>10709</v>
      </c>
      <c r="J2108" s="15"/>
      <c r="K2108" s="15"/>
      <c r="L2108" s="15"/>
      <c r="M2108" s="13" t="s">
        <v>16335</v>
      </c>
    </row>
    <row r="2109" spans="1:13" ht="19.95" customHeight="1">
      <c r="A2109" s="19" t="s">
        <v>18462</v>
      </c>
      <c r="B2109" s="20">
        <v>2287762</v>
      </c>
      <c r="C2109" s="15">
        <v>2287959</v>
      </c>
      <c r="D2109" s="15">
        <v>1</v>
      </c>
      <c r="E2109" s="13" t="s">
        <v>18464</v>
      </c>
      <c r="F2109" s="13" t="s">
        <v>9620</v>
      </c>
      <c r="G2109" s="13" t="s">
        <v>4063</v>
      </c>
      <c r="H2109" s="15">
        <v>0</v>
      </c>
      <c r="I2109" s="13" t="s">
        <v>10707</v>
      </c>
      <c r="J2109" s="15"/>
      <c r="K2109" s="13" t="s">
        <v>12581</v>
      </c>
      <c r="L2109" s="15">
        <v>65</v>
      </c>
      <c r="M2109" s="13" t="s">
        <v>16336</v>
      </c>
    </row>
    <row r="2110" spans="1:13" ht="19.95" customHeight="1">
      <c r="A2110" s="19" t="s">
        <v>18462</v>
      </c>
      <c r="B2110" s="20">
        <v>2288052</v>
      </c>
      <c r="C2110" s="15">
        <v>2289239</v>
      </c>
      <c r="D2110" s="15">
        <v>1</v>
      </c>
      <c r="E2110" s="13" t="s">
        <v>18464</v>
      </c>
      <c r="F2110" s="13" t="s">
        <v>9621</v>
      </c>
      <c r="G2110" s="15"/>
      <c r="H2110" s="15">
        <v>0</v>
      </c>
      <c r="I2110" s="13" t="s">
        <v>10707</v>
      </c>
      <c r="J2110" s="15"/>
      <c r="K2110" s="13" t="s">
        <v>12582</v>
      </c>
      <c r="L2110" s="15">
        <v>395</v>
      </c>
      <c r="M2110" s="13" t="s">
        <v>16337</v>
      </c>
    </row>
    <row r="2111" spans="1:13" ht="19.95" customHeight="1">
      <c r="A2111" s="19" t="s">
        <v>18462</v>
      </c>
      <c r="B2111" s="20">
        <v>2289445</v>
      </c>
      <c r="C2111" s="15">
        <v>2292027</v>
      </c>
      <c r="D2111" s="15">
        <v>1</v>
      </c>
      <c r="E2111" s="13" t="s">
        <v>18464</v>
      </c>
      <c r="F2111" s="13" t="s">
        <v>9622</v>
      </c>
      <c r="G2111" s="13" t="s">
        <v>4067</v>
      </c>
      <c r="H2111" s="15">
        <v>0</v>
      </c>
      <c r="I2111" s="13" t="s">
        <v>10707</v>
      </c>
      <c r="J2111" s="15"/>
      <c r="K2111" s="13" t="s">
        <v>12583</v>
      </c>
      <c r="L2111" s="15">
        <v>860</v>
      </c>
      <c r="M2111" s="13" t="s">
        <v>16338</v>
      </c>
    </row>
    <row r="2112" spans="1:13" ht="19.95" customHeight="1">
      <c r="A2112" s="19" t="s">
        <v>18462</v>
      </c>
      <c r="B2112" s="20">
        <v>2292149</v>
      </c>
      <c r="C2112" s="15">
        <v>2292652</v>
      </c>
      <c r="D2112" s="15">
        <v>1</v>
      </c>
      <c r="E2112" s="13" t="s">
        <v>18464</v>
      </c>
      <c r="F2112" s="13" t="s">
        <v>9623</v>
      </c>
      <c r="G2112" s="13" t="s">
        <v>4069</v>
      </c>
      <c r="H2112" s="15">
        <v>0</v>
      </c>
      <c r="I2112" s="13" t="s">
        <v>10707</v>
      </c>
      <c r="J2112" s="15"/>
      <c r="K2112" s="13" t="s">
        <v>12584</v>
      </c>
      <c r="L2112" s="15">
        <v>167</v>
      </c>
      <c r="M2112" s="13" t="s">
        <v>16339</v>
      </c>
    </row>
    <row r="2113" spans="1:13" ht="19.95" customHeight="1">
      <c r="A2113" s="19" t="s">
        <v>18462</v>
      </c>
      <c r="B2113" s="20">
        <v>2292688</v>
      </c>
      <c r="C2113" s="15">
        <v>2293734</v>
      </c>
      <c r="D2113" s="15">
        <v>1</v>
      </c>
      <c r="E2113" s="13" t="s">
        <v>18464</v>
      </c>
      <c r="F2113" s="13" t="s">
        <v>9624</v>
      </c>
      <c r="G2113" s="13" t="s">
        <v>4071</v>
      </c>
      <c r="H2113" s="15">
        <v>0</v>
      </c>
      <c r="I2113" s="13" t="s">
        <v>10707</v>
      </c>
      <c r="J2113" s="15"/>
      <c r="K2113" s="13" t="s">
        <v>12585</v>
      </c>
      <c r="L2113" s="15">
        <v>348</v>
      </c>
      <c r="M2113" s="13" t="s">
        <v>16340</v>
      </c>
    </row>
    <row r="2114" spans="1:13" ht="19.95" customHeight="1">
      <c r="A2114" s="19" t="s">
        <v>18462</v>
      </c>
      <c r="B2114" s="20">
        <v>2293868</v>
      </c>
      <c r="C2114" s="15">
        <v>2294359</v>
      </c>
      <c r="D2114" s="15">
        <v>1</v>
      </c>
      <c r="E2114" s="13" t="s">
        <v>18464</v>
      </c>
      <c r="F2114" s="13" t="s">
        <v>9625</v>
      </c>
      <c r="G2114" s="13" t="s">
        <v>4073</v>
      </c>
      <c r="H2114" s="15">
        <v>0</v>
      </c>
      <c r="I2114" s="13" t="s">
        <v>10707</v>
      </c>
      <c r="J2114" s="15"/>
      <c r="K2114" s="13" t="s">
        <v>12586</v>
      </c>
      <c r="L2114" s="15">
        <v>163</v>
      </c>
      <c r="M2114" s="13" t="s">
        <v>16341</v>
      </c>
    </row>
    <row r="2115" spans="1:13" ht="19.95" customHeight="1">
      <c r="A2115" s="19" t="s">
        <v>18462</v>
      </c>
      <c r="B2115" s="20">
        <v>2294474</v>
      </c>
      <c r="C2115" s="15">
        <v>2295601</v>
      </c>
      <c r="D2115" s="15">
        <v>1</v>
      </c>
      <c r="E2115" s="13" t="s">
        <v>18464</v>
      </c>
      <c r="F2115" s="13" t="s">
        <v>9626</v>
      </c>
      <c r="G2115" s="15"/>
      <c r="H2115" s="15">
        <v>0</v>
      </c>
      <c r="I2115" s="13" t="s">
        <v>10707</v>
      </c>
      <c r="J2115" s="15"/>
      <c r="K2115" s="13" t="s">
        <v>12587</v>
      </c>
      <c r="L2115" s="15">
        <v>375</v>
      </c>
      <c r="M2115" s="13" t="s">
        <v>16342</v>
      </c>
    </row>
    <row r="2116" spans="1:13" ht="19.95" customHeight="1">
      <c r="A2116" s="19" t="s">
        <v>18462</v>
      </c>
      <c r="B2116" s="20">
        <v>2295598</v>
      </c>
      <c r="C2116" s="15">
        <v>2296461</v>
      </c>
      <c r="D2116" s="15">
        <v>1</v>
      </c>
      <c r="E2116" s="13" t="s">
        <v>18464</v>
      </c>
      <c r="F2116" s="13" t="s">
        <v>9627</v>
      </c>
      <c r="G2116" s="13" t="s">
        <v>4077</v>
      </c>
      <c r="H2116" s="15">
        <v>0</v>
      </c>
      <c r="I2116" s="13" t="s">
        <v>10707</v>
      </c>
      <c r="J2116" s="15"/>
      <c r="K2116" s="13" t="s">
        <v>12588</v>
      </c>
      <c r="L2116" s="15">
        <v>287</v>
      </c>
      <c r="M2116" s="13" t="s">
        <v>16343</v>
      </c>
    </row>
    <row r="2117" spans="1:13" ht="19.95" customHeight="1">
      <c r="A2117" s="19" t="s">
        <v>18462</v>
      </c>
      <c r="B2117" s="20">
        <v>2296472</v>
      </c>
      <c r="C2117" s="15">
        <v>2297329</v>
      </c>
      <c r="D2117" s="15">
        <v>1</v>
      </c>
      <c r="E2117" s="13" t="s">
        <v>18464</v>
      </c>
      <c r="F2117" s="13" t="s">
        <v>9628</v>
      </c>
      <c r="G2117" s="13" t="s">
        <v>4079</v>
      </c>
      <c r="H2117" s="15">
        <v>0</v>
      </c>
      <c r="I2117" s="13" t="s">
        <v>10707</v>
      </c>
      <c r="J2117" s="15"/>
      <c r="K2117" s="13" t="s">
        <v>12589</v>
      </c>
      <c r="L2117" s="15">
        <v>285</v>
      </c>
      <c r="M2117" s="13" t="s">
        <v>16344</v>
      </c>
    </row>
    <row r="2118" spans="1:13" ht="19.95" customHeight="1">
      <c r="A2118" s="19" t="s">
        <v>18462</v>
      </c>
      <c r="B2118" s="20">
        <v>2297396</v>
      </c>
      <c r="C2118" s="15">
        <v>2298397</v>
      </c>
      <c r="D2118" s="15">
        <v>1</v>
      </c>
      <c r="E2118" s="13" t="s">
        <v>18464</v>
      </c>
      <c r="F2118" s="13" t="s">
        <v>9629</v>
      </c>
      <c r="G2118" s="13" t="s">
        <v>4081</v>
      </c>
      <c r="H2118" s="15">
        <v>0</v>
      </c>
      <c r="I2118" s="13" t="s">
        <v>10707</v>
      </c>
      <c r="J2118" s="15"/>
      <c r="K2118" s="13" t="s">
        <v>12590</v>
      </c>
      <c r="L2118" s="15">
        <v>333</v>
      </c>
      <c r="M2118" s="13" t="s">
        <v>16345</v>
      </c>
    </row>
    <row r="2119" spans="1:13" ht="19.95" customHeight="1">
      <c r="A2119" s="19" t="s">
        <v>18462</v>
      </c>
      <c r="B2119" s="20">
        <v>2298611</v>
      </c>
      <c r="C2119" s="15">
        <v>2299501</v>
      </c>
      <c r="D2119" s="15">
        <v>1</v>
      </c>
      <c r="E2119" s="13" t="s">
        <v>18463</v>
      </c>
      <c r="F2119" s="13" t="s">
        <v>9630</v>
      </c>
      <c r="G2119" s="13" t="s">
        <v>4083</v>
      </c>
      <c r="H2119" s="15">
        <v>0</v>
      </c>
      <c r="I2119" s="13" t="s">
        <v>10707</v>
      </c>
      <c r="J2119" s="15"/>
      <c r="K2119" s="13" t="s">
        <v>12591</v>
      </c>
      <c r="L2119" s="15">
        <v>296</v>
      </c>
      <c r="M2119" s="13" t="s">
        <v>16346</v>
      </c>
    </row>
    <row r="2120" spans="1:13" ht="19.95" customHeight="1">
      <c r="A2120" s="19" t="s">
        <v>18462</v>
      </c>
      <c r="B2120" s="20">
        <v>2299744</v>
      </c>
      <c r="C2120" s="15">
        <v>2302332</v>
      </c>
      <c r="D2120" s="15">
        <v>1</v>
      </c>
      <c r="E2120" s="13" t="s">
        <v>18463</v>
      </c>
      <c r="F2120" s="13" t="s">
        <v>9631</v>
      </c>
      <c r="G2120" s="13" t="s">
        <v>4085</v>
      </c>
      <c r="H2120" s="15">
        <v>0</v>
      </c>
      <c r="I2120" s="13" t="s">
        <v>10707</v>
      </c>
      <c r="J2120" s="15"/>
      <c r="K2120" s="13" t="s">
        <v>12592</v>
      </c>
      <c r="L2120" s="15">
        <v>862</v>
      </c>
      <c r="M2120" s="13" t="s">
        <v>16347</v>
      </c>
    </row>
    <row r="2121" spans="1:13" ht="19.95" customHeight="1">
      <c r="A2121" s="19" t="s">
        <v>18462</v>
      </c>
      <c r="B2121" s="20">
        <v>2302465</v>
      </c>
      <c r="C2121" s="15">
        <v>2303466</v>
      </c>
      <c r="D2121" s="15">
        <v>1</v>
      </c>
      <c r="E2121" s="13" t="s">
        <v>18464</v>
      </c>
      <c r="F2121" s="13" t="s">
        <v>9632</v>
      </c>
      <c r="G2121" s="13" t="s">
        <v>4087</v>
      </c>
      <c r="H2121" s="15">
        <v>0</v>
      </c>
      <c r="I2121" s="13" t="s">
        <v>10707</v>
      </c>
      <c r="J2121" s="15"/>
      <c r="K2121" s="13" t="s">
        <v>12593</v>
      </c>
      <c r="L2121" s="15">
        <v>333</v>
      </c>
      <c r="M2121" s="13" t="s">
        <v>16348</v>
      </c>
    </row>
    <row r="2122" spans="1:13" ht="19.95" customHeight="1">
      <c r="A2122" s="19" t="s">
        <v>18462</v>
      </c>
      <c r="B2122" s="20">
        <v>2303539</v>
      </c>
      <c r="C2122" s="15">
        <v>2304471</v>
      </c>
      <c r="D2122" s="15">
        <v>1</v>
      </c>
      <c r="E2122" s="13" t="s">
        <v>18464</v>
      </c>
      <c r="F2122" s="13" t="s">
        <v>9633</v>
      </c>
      <c r="G2122" s="13" t="s">
        <v>4089</v>
      </c>
      <c r="H2122" s="15">
        <v>0</v>
      </c>
      <c r="I2122" s="13" t="s">
        <v>10707</v>
      </c>
      <c r="J2122" s="15"/>
      <c r="K2122" s="13" t="s">
        <v>12594</v>
      </c>
      <c r="L2122" s="15">
        <v>310</v>
      </c>
      <c r="M2122" s="13" t="s">
        <v>16349</v>
      </c>
    </row>
    <row r="2123" spans="1:13" ht="19.95" customHeight="1">
      <c r="A2123" s="19" t="s">
        <v>18462</v>
      </c>
      <c r="B2123" s="20">
        <v>2304477</v>
      </c>
      <c r="C2123" s="15">
        <v>2305103</v>
      </c>
      <c r="D2123" s="15">
        <v>1</v>
      </c>
      <c r="E2123" s="13" t="s">
        <v>18464</v>
      </c>
      <c r="F2123" s="13" t="s">
        <v>9634</v>
      </c>
      <c r="G2123" s="15"/>
      <c r="H2123" s="15">
        <v>0</v>
      </c>
      <c r="I2123" s="13" t="s">
        <v>10707</v>
      </c>
      <c r="J2123" s="15"/>
      <c r="K2123" s="13" t="s">
        <v>12595</v>
      </c>
      <c r="L2123" s="15">
        <v>208</v>
      </c>
      <c r="M2123" s="13" t="s">
        <v>16350</v>
      </c>
    </row>
    <row r="2124" spans="1:13" ht="19.95" customHeight="1">
      <c r="A2124" s="19" t="s">
        <v>18462</v>
      </c>
      <c r="B2124" s="20">
        <v>2305103</v>
      </c>
      <c r="C2124" s="15">
        <v>2305849</v>
      </c>
      <c r="D2124" s="15">
        <v>1</v>
      </c>
      <c r="E2124" s="13" t="s">
        <v>18464</v>
      </c>
      <c r="F2124" s="13" t="s">
        <v>9635</v>
      </c>
      <c r="G2124" s="13" t="s">
        <v>4093</v>
      </c>
      <c r="H2124" s="15">
        <v>0</v>
      </c>
      <c r="I2124" s="13" t="s">
        <v>10707</v>
      </c>
      <c r="J2124" s="15"/>
      <c r="K2124" s="13" t="s">
        <v>12596</v>
      </c>
      <c r="L2124" s="15">
        <v>248</v>
      </c>
      <c r="M2124" s="13" t="s">
        <v>16351</v>
      </c>
    </row>
    <row r="2125" spans="1:13" ht="19.95" customHeight="1">
      <c r="A2125" s="19" t="s">
        <v>18462</v>
      </c>
      <c r="B2125" s="20">
        <v>2305862</v>
      </c>
      <c r="C2125" s="15">
        <v>2306959</v>
      </c>
      <c r="D2125" s="15">
        <v>1</v>
      </c>
      <c r="E2125" s="13" t="s">
        <v>18464</v>
      </c>
      <c r="F2125" s="13" t="s">
        <v>9636</v>
      </c>
      <c r="G2125" s="13" t="s">
        <v>4095</v>
      </c>
      <c r="H2125" s="15">
        <v>0</v>
      </c>
      <c r="I2125" s="13" t="s">
        <v>10707</v>
      </c>
      <c r="J2125" s="15"/>
      <c r="K2125" s="13" t="s">
        <v>12597</v>
      </c>
      <c r="L2125" s="15">
        <v>365</v>
      </c>
      <c r="M2125" s="13" t="s">
        <v>16352</v>
      </c>
    </row>
    <row r="2126" spans="1:13" ht="19.95" customHeight="1">
      <c r="A2126" s="19" t="s">
        <v>18462</v>
      </c>
      <c r="B2126" s="20">
        <v>2307114</v>
      </c>
      <c r="C2126" s="15">
        <v>2307599</v>
      </c>
      <c r="D2126" s="15">
        <v>1</v>
      </c>
      <c r="E2126" s="13" t="s">
        <v>18464</v>
      </c>
      <c r="F2126" s="13" t="s">
        <v>9637</v>
      </c>
      <c r="G2126" s="13" t="s">
        <v>4097</v>
      </c>
      <c r="H2126" s="15">
        <v>0</v>
      </c>
      <c r="I2126" s="13" t="s">
        <v>10707</v>
      </c>
      <c r="J2126" s="15"/>
      <c r="K2126" s="13" t="s">
        <v>12598</v>
      </c>
      <c r="L2126" s="15">
        <v>161</v>
      </c>
      <c r="M2126" s="13" t="s">
        <v>16353</v>
      </c>
    </row>
    <row r="2127" spans="1:13" ht="19.95" customHeight="1">
      <c r="A2127" s="19" t="s">
        <v>18462</v>
      </c>
      <c r="B2127" s="20">
        <v>2307592</v>
      </c>
      <c r="C2127" s="15">
        <v>2308323</v>
      </c>
      <c r="D2127" s="15">
        <v>1</v>
      </c>
      <c r="E2127" s="13" t="s">
        <v>18464</v>
      </c>
      <c r="F2127" s="13" t="s">
        <v>9638</v>
      </c>
      <c r="G2127" s="13" t="s">
        <v>4099</v>
      </c>
      <c r="H2127" s="15">
        <v>0</v>
      </c>
      <c r="I2127" s="13" t="s">
        <v>10707</v>
      </c>
      <c r="J2127" s="15"/>
      <c r="K2127" s="13" t="s">
        <v>12599</v>
      </c>
      <c r="L2127" s="15">
        <v>243</v>
      </c>
      <c r="M2127" s="13" t="s">
        <v>16354</v>
      </c>
    </row>
    <row r="2128" spans="1:13" ht="19.95" customHeight="1">
      <c r="A2128" s="19" t="s">
        <v>18462</v>
      </c>
      <c r="B2128" s="20">
        <v>2308324</v>
      </c>
      <c r="C2128" s="15">
        <v>2308605</v>
      </c>
      <c r="D2128" s="15">
        <v>1</v>
      </c>
      <c r="E2128" s="13" t="s">
        <v>18464</v>
      </c>
      <c r="F2128" s="13" t="s">
        <v>9639</v>
      </c>
      <c r="G2128" s="13" t="s">
        <v>4101</v>
      </c>
      <c r="H2128" s="15">
        <v>0</v>
      </c>
      <c r="I2128" s="13" t="s">
        <v>10707</v>
      </c>
      <c r="J2128" s="15"/>
      <c r="K2128" s="13" t="s">
        <v>12600</v>
      </c>
      <c r="L2128" s="15">
        <v>93</v>
      </c>
      <c r="M2128" s="13" t="s">
        <v>16355</v>
      </c>
    </row>
    <row r="2129" spans="1:13" ht="19.95" customHeight="1">
      <c r="A2129" s="19" t="s">
        <v>18462</v>
      </c>
      <c r="B2129" s="20">
        <v>2308735</v>
      </c>
      <c r="C2129" s="15">
        <v>2309538</v>
      </c>
      <c r="D2129" s="15">
        <v>1</v>
      </c>
      <c r="E2129" s="13" t="s">
        <v>18464</v>
      </c>
      <c r="F2129" s="13" t="s">
        <v>9640</v>
      </c>
      <c r="G2129" s="15"/>
      <c r="H2129" s="15">
        <v>0</v>
      </c>
      <c r="I2129" s="13" t="s">
        <v>10707</v>
      </c>
      <c r="J2129" s="15"/>
      <c r="K2129" s="13" t="s">
        <v>12601</v>
      </c>
      <c r="L2129" s="15">
        <v>267</v>
      </c>
      <c r="M2129" s="13" t="s">
        <v>16356</v>
      </c>
    </row>
    <row r="2130" spans="1:13" ht="19.95" customHeight="1">
      <c r="A2130" s="19" t="s">
        <v>18462</v>
      </c>
      <c r="B2130" s="20">
        <v>2309551</v>
      </c>
      <c r="C2130" s="15">
        <v>2310042</v>
      </c>
      <c r="D2130" s="15">
        <v>1</v>
      </c>
      <c r="E2130" s="13" t="s">
        <v>18464</v>
      </c>
      <c r="F2130" s="13" t="s">
        <v>9578</v>
      </c>
      <c r="G2130" s="13" t="s">
        <v>10692</v>
      </c>
      <c r="H2130" s="15">
        <v>0</v>
      </c>
      <c r="I2130" s="13" t="s">
        <v>10707</v>
      </c>
      <c r="J2130" s="15"/>
      <c r="K2130" s="13" t="s">
        <v>12602</v>
      </c>
      <c r="L2130" s="15">
        <v>163</v>
      </c>
      <c r="M2130" s="13" t="s">
        <v>16357</v>
      </c>
    </row>
    <row r="2131" spans="1:13" ht="19.95" customHeight="1">
      <c r="A2131" s="19" t="s">
        <v>18462</v>
      </c>
      <c r="B2131" s="20">
        <v>2310039</v>
      </c>
      <c r="C2131" s="15">
        <v>2310392</v>
      </c>
      <c r="D2131" s="15">
        <v>1</v>
      </c>
      <c r="E2131" s="13" t="s">
        <v>18464</v>
      </c>
      <c r="F2131" s="13" t="s">
        <v>9641</v>
      </c>
      <c r="G2131" s="13" t="s">
        <v>4107</v>
      </c>
      <c r="H2131" s="15">
        <v>0</v>
      </c>
      <c r="I2131" s="13" t="s">
        <v>10707</v>
      </c>
      <c r="J2131" s="15"/>
      <c r="K2131" s="13" t="s">
        <v>12603</v>
      </c>
      <c r="L2131" s="15">
        <v>117</v>
      </c>
      <c r="M2131" s="13" t="s">
        <v>16358</v>
      </c>
    </row>
    <row r="2132" spans="1:13" ht="19.95" customHeight="1">
      <c r="A2132" s="19" t="s">
        <v>18462</v>
      </c>
      <c r="B2132" s="20">
        <v>2310580</v>
      </c>
      <c r="C2132" s="15">
        <v>2311182</v>
      </c>
      <c r="D2132" s="15">
        <v>1</v>
      </c>
      <c r="E2132" s="13" t="s">
        <v>18463</v>
      </c>
      <c r="F2132" s="13" t="s">
        <v>9642</v>
      </c>
      <c r="G2132" s="13" t="s">
        <v>4109</v>
      </c>
      <c r="H2132" s="15">
        <v>0</v>
      </c>
      <c r="I2132" s="13" t="s">
        <v>10707</v>
      </c>
      <c r="J2132" s="15"/>
      <c r="K2132" s="13" t="s">
        <v>12604</v>
      </c>
      <c r="L2132" s="15">
        <v>200</v>
      </c>
      <c r="M2132" s="13" t="s">
        <v>16359</v>
      </c>
    </row>
    <row r="2133" spans="1:13" ht="19.95" customHeight="1">
      <c r="A2133" s="19" t="s">
        <v>18462</v>
      </c>
      <c r="B2133" s="20">
        <v>2311294</v>
      </c>
      <c r="C2133" s="15">
        <v>2312142</v>
      </c>
      <c r="D2133" s="15">
        <v>1</v>
      </c>
      <c r="E2133" s="13" t="s">
        <v>18464</v>
      </c>
      <c r="F2133" s="13" t="s">
        <v>8552</v>
      </c>
      <c r="G2133" s="15"/>
      <c r="H2133" s="15">
        <v>0</v>
      </c>
      <c r="I2133" s="13" t="s">
        <v>10707</v>
      </c>
      <c r="J2133" s="15"/>
      <c r="K2133" s="13" t="s">
        <v>12605</v>
      </c>
      <c r="L2133" s="15">
        <v>282</v>
      </c>
      <c r="M2133" s="13" t="s">
        <v>16360</v>
      </c>
    </row>
    <row r="2134" spans="1:13" ht="19.95" customHeight="1">
      <c r="A2134" s="19" t="s">
        <v>18462</v>
      </c>
      <c r="B2134" s="20">
        <v>2312278</v>
      </c>
      <c r="C2134" s="15">
        <v>2313294</v>
      </c>
      <c r="D2134" s="15">
        <v>1</v>
      </c>
      <c r="E2134" s="13" t="s">
        <v>18464</v>
      </c>
      <c r="F2134" s="13" t="s">
        <v>9643</v>
      </c>
      <c r="G2134" s="13" t="s">
        <v>4113</v>
      </c>
      <c r="H2134" s="15">
        <v>0</v>
      </c>
      <c r="I2134" s="13" t="s">
        <v>10707</v>
      </c>
      <c r="J2134" s="15"/>
      <c r="K2134" s="13" t="s">
        <v>12606</v>
      </c>
      <c r="L2134" s="15">
        <v>338</v>
      </c>
      <c r="M2134" s="13" t="s">
        <v>16361</v>
      </c>
    </row>
    <row r="2135" spans="1:13" ht="19.95" customHeight="1">
      <c r="A2135" s="19" t="s">
        <v>18462</v>
      </c>
      <c r="B2135" s="20">
        <v>2313535</v>
      </c>
      <c r="C2135" s="15">
        <v>2313750</v>
      </c>
      <c r="D2135" s="15">
        <v>1</v>
      </c>
      <c r="E2135" s="13" t="s">
        <v>18463</v>
      </c>
      <c r="F2135" s="13" t="s">
        <v>9644</v>
      </c>
      <c r="G2135" s="13" t="s">
        <v>4115</v>
      </c>
      <c r="H2135" s="15">
        <v>0</v>
      </c>
      <c r="I2135" s="13" t="s">
        <v>10707</v>
      </c>
      <c r="J2135" s="15"/>
      <c r="K2135" s="13" t="s">
        <v>12607</v>
      </c>
      <c r="L2135" s="15">
        <v>71</v>
      </c>
      <c r="M2135" s="13" t="s">
        <v>16362</v>
      </c>
    </row>
    <row r="2136" spans="1:13" ht="19.95" customHeight="1">
      <c r="A2136" s="19" t="s">
        <v>18462</v>
      </c>
      <c r="B2136" s="20">
        <v>2313780</v>
      </c>
      <c r="C2136" s="15">
        <v>2314223</v>
      </c>
      <c r="D2136" s="15">
        <v>1</v>
      </c>
      <c r="E2136" s="13" t="s">
        <v>18463</v>
      </c>
      <c r="F2136" s="13" t="s">
        <v>9645</v>
      </c>
      <c r="G2136" s="15"/>
      <c r="H2136" s="15">
        <v>0</v>
      </c>
      <c r="I2136" s="13" t="s">
        <v>10707</v>
      </c>
      <c r="J2136" s="15"/>
      <c r="K2136" s="13" t="s">
        <v>12608</v>
      </c>
      <c r="L2136" s="15">
        <v>147</v>
      </c>
      <c r="M2136" s="13" t="s">
        <v>16363</v>
      </c>
    </row>
    <row r="2137" spans="1:13" ht="19.95" customHeight="1">
      <c r="A2137" s="19" t="s">
        <v>18462</v>
      </c>
      <c r="B2137" s="20">
        <v>2314319</v>
      </c>
      <c r="C2137" s="15">
        <v>2316061</v>
      </c>
      <c r="D2137" s="15">
        <v>1</v>
      </c>
      <c r="E2137" s="13" t="s">
        <v>18463</v>
      </c>
      <c r="F2137" s="13" t="s">
        <v>9646</v>
      </c>
      <c r="G2137" s="13" t="s">
        <v>4119</v>
      </c>
      <c r="H2137" s="15">
        <v>0</v>
      </c>
      <c r="I2137" s="13" t="s">
        <v>10707</v>
      </c>
      <c r="J2137" s="15"/>
      <c r="K2137" s="13" t="s">
        <v>12609</v>
      </c>
      <c r="L2137" s="15">
        <v>580</v>
      </c>
      <c r="M2137" s="13" t="s">
        <v>16364</v>
      </c>
    </row>
    <row r="2138" spans="1:13" ht="19.95" customHeight="1">
      <c r="A2138" s="19" t="s">
        <v>18462</v>
      </c>
      <c r="B2138" s="20">
        <v>2316160</v>
      </c>
      <c r="C2138" s="15">
        <v>2318016</v>
      </c>
      <c r="D2138" s="15">
        <v>1</v>
      </c>
      <c r="E2138" s="13" t="s">
        <v>18463</v>
      </c>
      <c r="F2138" s="13" t="s">
        <v>9647</v>
      </c>
      <c r="G2138" s="13" t="s">
        <v>4121</v>
      </c>
      <c r="H2138" s="15">
        <v>0</v>
      </c>
      <c r="I2138" s="13" t="s">
        <v>10707</v>
      </c>
      <c r="J2138" s="15"/>
      <c r="K2138" s="13" t="s">
        <v>12610</v>
      </c>
      <c r="L2138" s="15">
        <v>618</v>
      </c>
      <c r="M2138" s="13" t="s">
        <v>16365</v>
      </c>
    </row>
    <row r="2139" spans="1:13" ht="19.95" customHeight="1">
      <c r="A2139" s="19" t="s">
        <v>18462</v>
      </c>
      <c r="B2139" s="20">
        <v>2318160</v>
      </c>
      <c r="C2139" s="15">
        <v>2318235</v>
      </c>
      <c r="D2139" s="15">
        <v>1</v>
      </c>
      <c r="E2139" s="13" t="s">
        <v>18463</v>
      </c>
      <c r="F2139" s="13" t="s">
        <v>8160</v>
      </c>
      <c r="G2139" s="15"/>
      <c r="H2139" s="15">
        <v>0</v>
      </c>
      <c r="I2139" s="13" t="s">
        <v>10709</v>
      </c>
      <c r="J2139" s="15"/>
      <c r="K2139" s="15"/>
      <c r="L2139" s="15"/>
      <c r="M2139" s="13" t="s">
        <v>16366</v>
      </c>
    </row>
    <row r="2140" spans="1:13" ht="19.95" customHeight="1">
      <c r="A2140" s="19" t="s">
        <v>18462</v>
      </c>
      <c r="B2140" s="20">
        <v>2318499</v>
      </c>
      <c r="C2140" s="15">
        <v>2318795</v>
      </c>
      <c r="D2140" s="15">
        <v>1</v>
      </c>
      <c r="E2140" s="13" t="s">
        <v>18464</v>
      </c>
      <c r="F2140" s="13" t="s">
        <v>9648</v>
      </c>
      <c r="G2140" s="15"/>
      <c r="H2140" s="15">
        <v>0</v>
      </c>
      <c r="I2140" s="13" t="s">
        <v>10707</v>
      </c>
      <c r="J2140" s="15"/>
      <c r="K2140" s="13" t="s">
        <v>12611</v>
      </c>
      <c r="L2140" s="15">
        <v>98</v>
      </c>
      <c r="M2140" s="13" t="s">
        <v>16367</v>
      </c>
    </row>
    <row r="2141" spans="1:13" ht="19.95" customHeight="1">
      <c r="A2141" s="19" t="s">
        <v>18462</v>
      </c>
      <c r="B2141" s="20">
        <v>2318940</v>
      </c>
      <c r="C2141" s="15">
        <v>2319224</v>
      </c>
      <c r="D2141" s="15">
        <v>1</v>
      </c>
      <c r="E2141" s="13" t="s">
        <v>18464</v>
      </c>
      <c r="F2141" s="13" t="s">
        <v>8617</v>
      </c>
      <c r="G2141" s="15"/>
      <c r="H2141" s="15">
        <v>0</v>
      </c>
      <c r="I2141" s="13" t="s">
        <v>10707</v>
      </c>
      <c r="J2141" s="15"/>
      <c r="K2141" s="13" t="s">
        <v>12612</v>
      </c>
      <c r="L2141" s="15">
        <v>94</v>
      </c>
      <c r="M2141" s="13" t="s">
        <v>16368</v>
      </c>
    </row>
    <row r="2142" spans="1:13" ht="19.95" customHeight="1">
      <c r="A2142" s="19" t="s">
        <v>18462</v>
      </c>
      <c r="B2142" s="20">
        <v>2319402</v>
      </c>
      <c r="C2142" s="15">
        <v>2320130</v>
      </c>
      <c r="D2142" s="15">
        <v>1</v>
      </c>
      <c r="E2142" s="13" t="s">
        <v>18464</v>
      </c>
      <c r="F2142" s="13" t="s">
        <v>8140</v>
      </c>
      <c r="G2142" s="15"/>
      <c r="H2142" s="15">
        <v>0</v>
      </c>
      <c r="I2142" s="13" t="s">
        <v>10707</v>
      </c>
      <c r="J2142" s="15"/>
      <c r="K2142" s="13" t="s">
        <v>12613</v>
      </c>
      <c r="L2142" s="15">
        <v>242</v>
      </c>
      <c r="M2142" s="13" t="s">
        <v>16369</v>
      </c>
    </row>
    <row r="2143" spans="1:13" ht="19.95" customHeight="1">
      <c r="A2143" s="19" t="s">
        <v>18462</v>
      </c>
      <c r="B2143" s="20">
        <v>2320131</v>
      </c>
      <c r="C2143" s="15">
        <v>2320361</v>
      </c>
      <c r="D2143" s="15">
        <v>1</v>
      </c>
      <c r="E2143" s="13" t="s">
        <v>18464</v>
      </c>
      <c r="F2143" s="13" t="s">
        <v>8137</v>
      </c>
      <c r="G2143" s="15"/>
      <c r="H2143" s="15">
        <v>0</v>
      </c>
      <c r="I2143" s="13" t="s">
        <v>10708</v>
      </c>
      <c r="J2143" s="15"/>
      <c r="K2143" s="15"/>
      <c r="L2143" s="15"/>
      <c r="M2143" s="13" t="s">
        <v>16370</v>
      </c>
    </row>
    <row r="2144" spans="1:13" ht="19.95" customHeight="1">
      <c r="A2144" s="19" t="s">
        <v>18462</v>
      </c>
      <c r="B2144" s="20">
        <v>2320518</v>
      </c>
      <c r="C2144" s="15">
        <v>2321423</v>
      </c>
      <c r="D2144" s="15">
        <v>1</v>
      </c>
      <c r="E2144" s="13" t="s">
        <v>18464</v>
      </c>
      <c r="F2144" s="13" t="s">
        <v>8140</v>
      </c>
      <c r="G2144" s="15"/>
      <c r="H2144" s="15">
        <v>0</v>
      </c>
      <c r="I2144" s="13" t="s">
        <v>10707</v>
      </c>
      <c r="J2144" s="15"/>
      <c r="K2144" s="13" t="s">
        <v>12614</v>
      </c>
      <c r="L2144" s="15">
        <v>301</v>
      </c>
      <c r="M2144" s="13" t="s">
        <v>16371</v>
      </c>
    </row>
    <row r="2145" spans="1:13" ht="19.95" customHeight="1">
      <c r="A2145" s="19" t="s">
        <v>18462</v>
      </c>
      <c r="B2145" s="20">
        <v>2321461</v>
      </c>
      <c r="C2145" s="15">
        <v>2324997</v>
      </c>
      <c r="D2145" s="15">
        <v>1</v>
      </c>
      <c r="E2145" s="13" t="s">
        <v>18464</v>
      </c>
      <c r="F2145" s="13" t="s">
        <v>9649</v>
      </c>
      <c r="G2145" s="15"/>
      <c r="H2145" s="15">
        <v>0</v>
      </c>
      <c r="I2145" s="13" t="s">
        <v>10707</v>
      </c>
      <c r="J2145" s="15"/>
      <c r="K2145" s="13" t="s">
        <v>12615</v>
      </c>
      <c r="L2145" s="15">
        <v>1178</v>
      </c>
      <c r="M2145" s="13" t="s">
        <v>16372</v>
      </c>
    </row>
    <row r="2146" spans="1:13" ht="19.95" customHeight="1">
      <c r="A2146" s="19" t="s">
        <v>18462</v>
      </c>
      <c r="B2146" s="20">
        <v>2324987</v>
      </c>
      <c r="C2146" s="15">
        <v>2325799</v>
      </c>
      <c r="D2146" s="15">
        <v>1</v>
      </c>
      <c r="E2146" s="13" t="s">
        <v>18464</v>
      </c>
      <c r="F2146" s="13" t="s">
        <v>8615</v>
      </c>
      <c r="G2146" s="15"/>
      <c r="H2146" s="15">
        <v>0</v>
      </c>
      <c r="I2146" s="13" t="s">
        <v>10707</v>
      </c>
      <c r="J2146" s="15"/>
      <c r="K2146" s="13" t="s">
        <v>12616</v>
      </c>
      <c r="L2146" s="15">
        <v>270</v>
      </c>
      <c r="M2146" s="13" t="s">
        <v>16373</v>
      </c>
    </row>
    <row r="2147" spans="1:13" ht="19.95" customHeight="1">
      <c r="A2147" s="19" t="s">
        <v>18462</v>
      </c>
      <c r="B2147" s="20">
        <v>2325796</v>
      </c>
      <c r="C2147" s="15">
        <v>2327901</v>
      </c>
      <c r="D2147" s="15">
        <v>1</v>
      </c>
      <c r="E2147" s="13" t="s">
        <v>18464</v>
      </c>
      <c r="F2147" s="13" t="s">
        <v>8614</v>
      </c>
      <c r="G2147" s="15"/>
      <c r="H2147" s="15">
        <v>0</v>
      </c>
      <c r="I2147" s="13" t="s">
        <v>10707</v>
      </c>
      <c r="J2147" s="15"/>
      <c r="K2147" s="13" t="s">
        <v>12617</v>
      </c>
      <c r="L2147" s="15">
        <v>701</v>
      </c>
      <c r="M2147" s="13" t="s">
        <v>16374</v>
      </c>
    </row>
    <row r="2148" spans="1:13" ht="19.95" customHeight="1">
      <c r="A2148" s="19" t="s">
        <v>18462</v>
      </c>
      <c r="B2148" s="20">
        <v>2328041</v>
      </c>
      <c r="C2148" s="15">
        <v>2328559</v>
      </c>
      <c r="D2148" s="15">
        <v>1</v>
      </c>
      <c r="E2148" s="13" t="s">
        <v>18464</v>
      </c>
      <c r="F2148" s="13" t="s">
        <v>8613</v>
      </c>
      <c r="G2148" s="15"/>
      <c r="H2148" s="15">
        <v>0</v>
      </c>
      <c r="I2148" s="13" t="s">
        <v>10707</v>
      </c>
      <c r="J2148" s="15"/>
      <c r="K2148" s="13" t="s">
        <v>12618</v>
      </c>
      <c r="L2148" s="15">
        <v>172</v>
      </c>
      <c r="M2148" s="13" t="s">
        <v>16375</v>
      </c>
    </row>
    <row r="2149" spans="1:13" ht="19.95" customHeight="1">
      <c r="A2149" s="19" t="s">
        <v>18462</v>
      </c>
      <c r="B2149" s="20">
        <v>2328863</v>
      </c>
      <c r="C2149" s="15">
        <v>2329276</v>
      </c>
      <c r="D2149" s="15">
        <v>1</v>
      </c>
      <c r="E2149" s="13" t="s">
        <v>18463</v>
      </c>
      <c r="F2149" s="13" t="s">
        <v>9650</v>
      </c>
      <c r="G2149" s="13" t="s">
        <v>4141</v>
      </c>
      <c r="H2149" s="15">
        <v>0</v>
      </c>
      <c r="I2149" s="13" t="s">
        <v>10707</v>
      </c>
      <c r="J2149" s="15"/>
      <c r="K2149" s="13" t="s">
        <v>12619</v>
      </c>
      <c r="L2149" s="15">
        <v>137</v>
      </c>
      <c r="M2149" s="13" t="s">
        <v>16376</v>
      </c>
    </row>
    <row r="2150" spans="1:13" ht="19.95" customHeight="1">
      <c r="A2150" s="19" t="s">
        <v>18462</v>
      </c>
      <c r="B2150" s="20">
        <v>2329658</v>
      </c>
      <c r="C2150" s="15">
        <v>2331409</v>
      </c>
      <c r="D2150" s="15">
        <v>1</v>
      </c>
      <c r="E2150" s="13" t="s">
        <v>18463</v>
      </c>
      <c r="F2150" s="13" t="s">
        <v>8137</v>
      </c>
      <c r="G2150" s="15"/>
      <c r="H2150" s="15">
        <v>0</v>
      </c>
      <c r="I2150" s="13" t="s">
        <v>10708</v>
      </c>
      <c r="J2150" s="15"/>
      <c r="K2150" s="15"/>
      <c r="L2150" s="15"/>
      <c r="M2150" s="13" t="s">
        <v>16377</v>
      </c>
    </row>
    <row r="2151" spans="1:13" ht="19.95" customHeight="1">
      <c r="A2151" s="19" t="s">
        <v>18462</v>
      </c>
      <c r="B2151" s="20">
        <v>2331658</v>
      </c>
      <c r="C2151" s="15">
        <v>2332524</v>
      </c>
      <c r="D2151" s="15">
        <v>1</v>
      </c>
      <c r="E2151" s="13" t="s">
        <v>18464</v>
      </c>
      <c r="F2151" s="13" t="s">
        <v>9280</v>
      </c>
      <c r="G2151" s="13" t="s">
        <v>10679</v>
      </c>
      <c r="H2151" s="15">
        <v>0</v>
      </c>
      <c r="I2151" s="13" t="s">
        <v>10707</v>
      </c>
      <c r="J2151" s="15"/>
      <c r="K2151" s="13" t="s">
        <v>12620</v>
      </c>
      <c r="L2151" s="15">
        <v>288</v>
      </c>
      <c r="M2151" s="13" t="s">
        <v>16378</v>
      </c>
    </row>
    <row r="2152" spans="1:13" ht="19.95" customHeight="1">
      <c r="A2152" s="19" t="s">
        <v>18462</v>
      </c>
      <c r="B2152" s="20">
        <v>2332616</v>
      </c>
      <c r="C2152" s="15">
        <v>2333533</v>
      </c>
      <c r="D2152" s="15">
        <v>1</v>
      </c>
      <c r="E2152" s="13" t="s">
        <v>18463</v>
      </c>
      <c r="F2152" s="13" t="s">
        <v>8297</v>
      </c>
      <c r="G2152" s="15"/>
      <c r="H2152" s="15">
        <v>0</v>
      </c>
      <c r="I2152" s="13" t="s">
        <v>10707</v>
      </c>
      <c r="J2152" s="15"/>
      <c r="K2152" s="13" t="s">
        <v>12621</v>
      </c>
      <c r="L2152" s="15">
        <v>305</v>
      </c>
      <c r="M2152" s="13" t="s">
        <v>16379</v>
      </c>
    </row>
    <row r="2153" spans="1:13" ht="19.95" customHeight="1">
      <c r="A2153" s="19" t="s">
        <v>18462</v>
      </c>
      <c r="B2153" s="20">
        <v>2333623</v>
      </c>
      <c r="C2153" s="15">
        <v>2334327</v>
      </c>
      <c r="D2153" s="15">
        <v>1</v>
      </c>
      <c r="E2153" s="13" t="s">
        <v>18463</v>
      </c>
      <c r="F2153" s="13" t="s">
        <v>8677</v>
      </c>
      <c r="G2153" s="15"/>
      <c r="H2153" s="15">
        <v>0</v>
      </c>
      <c r="I2153" s="13" t="s">
        <v>10707</v>
      </c>
      <c r="J2153" s="15"/>
      <c r="K2153" s="13" t="s">
        <v>12622</v>
      </c>
      <c r="L2153" s="15">
        <v>234</v>
      </c>
      <c r="M2153" s="13" t="s">
        <v>16380</v>
      </c>
    </row>
    <row r="2154" spans="1:13" ht="19.95" customHeight="1">
      <c r="A2154" s="19" t="s">
        <v>18462</v>
      </c>
      <c r="B2154" s="20">
        <v>2334305</v>
      </c>
      <c r="C2154" s="15">
        <v>2335336</v>
      </c>
      <c r="D2154" s="15">
        <v>1</v>
      </c>
      <c r="E2154" s="13" t="s">
        <v>18464</v>
      </c>
      <c r="F2154" s="13" t="s">
        <v>8172</v>
      </c>
      <c r="G2154" s="15"/>
      <c r="H2154" s="15">
        <v>0</v>
      </c>
      <c r="I2154" s="13" t="s">
        <v>10707</v>
      </c>
      <c r="J2154" s="15"/>
      <c r="K2154" s="13" t="s">
        <v>10750</v>
      </c>
      <c r="L2154" s="15">
        <v>343</v>
      </c>
      <c r="M2154" s="13" t="s">
        <v>16381</v>
      </c>
    </row>
    <row r="2155" spans="1:13" ht="19.95" customHeight="1">
      <c r="A2155" s="19" t="s">
        <v>18462</v>
      </c>
      <c r="B2155" s="20">
        <v>2335518</v>
      </c>
      <c r="C2155" s="15">
        <v>2337599</v>
      </c>
      <c r="D2155" s="15">
        <v>1</v>
      </c>
      <c r="E2155" s="13" t="s">
        <v>18463</v>
      </c>
      <c r="F2155" s="13" t="s">
        <v>8678</v>
      </c>
      <c r="G2155" s="15"/>
      <c r="H2155" s="15">
        <v>0</v>
      </c>
      <c r="I2155" s="13" t="s">
        <v>10707</v>
      </c>
      <c r="J2155" s="15"/>
      <c r="K2155" s="13" t="s">
        <v>12623</v>
      </c>
      <c r="L2155" s="15">
        <v>693</v>
      </c>
      <c r="M2155" s="13" t="s">
        <v>16382</v>
      </c>
    </row>
    <row r="2156" spans="1:13" ht="19.95" customHeight="1">
      <c r="A2156" s="19" t="s">
        <v>18462</v>
      </c>
      <c r="B2156" s="20">
        <v>2337592</v>
      </c>
      <c r="C2156" s="15">
        <v>2339178</v>
      </c>
      <c r="D2156" s="15">
        <v>1</v>
      </c>
      <c r="E2156" s="13" t="s">
        <v>18463</v>
      </c>
      <c r="F2156" s="13" t="s">
        <v>8202</v>
      </c>
      <c r="G2156" s="15"/>
      <c r="H2156" s="15">
        <v>0</v>
      </c>
      <c r="I2156" s="13" t="s">
        <v>10707</v>
      </c>
      <c r="J2156" s="15"/>
      <c r="K2156" s="13" t="s">
        <v>12624</v>
      </c>
      <c r="L2156" s="15">
        <v>528</v>
      </c>
      <c r="M2156" s="13" t="s">
        <v>16383</v>
      </c>
    </row>
    <row r="2157" spans="1:13" ht="19.95" customHeight="1">
      <c r="A2157" s="19" t="s">
        <v>18462</v>
      </c>
      <c r="B2157" s="20">
        <v>2339213</v>
      </c>
      <c r="C2157" s="15">
        <v>2341528</v>
      </c>
      <c r="D2157" s="15">
        <v>1</v>
      </c>
      <c r="E2157" s="13" t="s">
        <v>18463</v>
      </c>
      <c r="F2157" s="13" t="s">
        <v>8609</v>
      </c>
      <c r="G2157" s="15"/>
      <c r="H2157" s="15">
        <v>0</v>
      </c>
      <c r="I2157" s="13" t="s">
        <v>10707</v>
      </c>
      <c r="J2157" s="15"/>
      <c r="K2157" s="13" t="s">
        <v>12625</v>
      </c>
      <c r="L2157" s="15">
        <v>771</v>
      </c>
      <c r="M2157" s="13" t="s">
        <v>16384</v>
      </c>
    </row>
    <row r="2158" spans="1:13" ht="19.95" customHeight="1">
      <c r="A2158" s="19" t="s">
        <v>18462</v>
      </c>
      <c r="B2158" s="20">
        <v>2341530</v>
      </c>
      <c r="C2158" s="15">
        <v>2343302</v>
      </c>
      <c r="D2158" s="15">
        <v>1</v>
      </c>
      <c r="E2158" s="13" t="s">
        <v>18463</v>
      </c>
      <c r="F2158" s="13" t="s">
        <v>8498</v>
      </c>
      <c r="G2158" s="15"/>
      <c r="H2158" s="15">
        <v>0</v>
      </c>
      <c r="I2158" s="13" t="s">
        <v>10707</v>
      </c>
      <c r="J2158" s="15"/>
      <c r="K2158" s="13" t="s">
        <v>12626</v>
      </c>
      <c r="L2158" s="15">
        <v>590</v>
      </c>
      <c r="M2158" s="13" t="s">
        <v>16385</v>
      </c>
    </row>
    <row r="2159" spans="1:13" ht="19.95" customHeight="1">
      <c r="A2159" s="19" t="s">
        <v>18462</v>
      </c>
      <c r="B2159" s="20">
        <v>2343306</v>
      </c>
      <c r="C2159" s="15">
        <v>2344799</v>
      </c>
      <c r="D2159" s="15">
        <v>1</v>
      </c>
      <c r="E2159" s="13" t="s">
        <v>18463</v>
      </c>
      <c r="F2159" s="13" t="s">
        <v>9401</v>
      </c>
      <c r="G2159" s="15"/>
      <c r="H2159" s="15">
        <v>0</v>
      </c>
      <c r="I2159" s="13" t="s">
        <v>10707</v>
      </c>
      <c r="J2159" s="15"/>
      <c r="K2159" s="13" t="s">
        <v>12627</v>
      </c>
      <c r="L2159" s="15">
        <v>497</v>
      </c>
      <c r="M2159" s="13" t="s">
        <v>16386</v>
      </c>
    </row>
    <row r="2160" spans="1:13" ht="19.95" customHeight="1">
      <c r="A2160" s="19" t="s">
        <v>18462</v>
      </c>
      <c r="B2160" s="20">
        <v>2344802</v>
      </c>
      <c r="C2160" s="15">
        <v>2346004</v>
      </c>
      <c r="D2160" s="15">
        <v>1</v>
      </c>
      <c r="E2160" s="13" t="s">
        <v>18463</v>
      </c>
      <c r="F2160" s="13" t="s">
        <v>8606</v>
      </c>
      <c r="G2160" s="15"/>
      <c r="H2160" s="15">
        <v>0</v>
      </c>
      <c r="I2160" s="13" t="s">
        <v>10707</v>
      </c>
      <c r="J2160" s="15"/>
      <c r="K2160" s="13" t="s">
        <v>12628</v>
      </c>
      <c r="L2160" s="15">
        <v>400</v>
      </c>
      <c r="M2160" s="13" t="s">
        <v>16387</v>
      </c>
    </row>
    <row r="2161" spans="1:13" ht="19.95" customHeight="1">
      <c r="A2161" s="19" t="s">
        <v>18462</v>
      </c>
      <c r="B2161" s="20">
        <v>2346014</v>
      </c>
      <c r="C2161" s="15">
        <v>2347156</v>
      </c>
      <c r="D2161" s="15">
        <v>1</v>
      </c>
      <c r="E2161" s="13" t="s">
        <v>18463</v>
      </c>
      <c r="F2161" s="13" t="s">
        <v>9651</v>
      </c>
      <c r="G2161" s="15"/>
      <c r="H2161" s="15">
        <v>0</v>
      </c>
      <c r="I2161" s="13" t="s">
        <v>10707</v>
      </c>
      <c r="J2161" s="15"/>
      <c r="K2161" s="13" t="s">
        <v>12629</v>
      </c>
      <c r="L2161" s="15">
        <v>380</v>
      </c>
      <c r="M2161" s="13" t="s">
        <v>16388</v>
      </c>
    </row>
    <row r="2162" spans="1:13" ht="19.95" customHeight="1">
      <c r="A2162" s="19" t="s">
        <v>18462</v>
      </c>
      <c r="B2162" s="20">
        <v>2347158</v>
      </c>
      <c r="C2162" s="15">
        <v>2348900</v>
      </c>
      <c r="D2162" s="15">
        <v>1</v>
      </c>
      <c r="E2162" s="13" t="s">
        <v>18463</v>
      </c>
      <c r="F2162" s="13" t="s">
        <v>8202</v>
      </c>
      <c r="G2162" s="15"/>
      <c r="H2162" s="15">
        <v>0</v>
      </c>
      <c r="I2162" s="13" t="s">
        <v>10707</v>
      </c>
      <c r="J2162" s="15"/>
      <c r="K2162" s="13" t="s">
        <v>12630</v>
      </c>
      <c r="L2162" s="15">
        <v>580</v>
      </c>
      <c r="M2162" s="13" t="s">
        <v>16389</v>
      </c>
    </row>
    <row r="2163" spans="1:13" ht="19.95" customHeight="1">
      <c r="A2163" s="19" t="s">
        <v>18462</v>
      </c>
      <c r="B2163" s="20">
        <v>2348982</v>
      </c>
      <c r="C2163" s="15">
        <v>2350571</v>
      </c>
      <c r="D2163" s="15">
        <v>1</v>
      </c>
      <c r="E2163" s="13" t="s">
        <v>18463</v>
      </c>
      <c r="F2163" s="13" t="s">
        <v>9652</v>
      </c>
      <c r="G2163" s="15"/>
      <c r="H2163" s="15">
        <v>0</v>
      </c>
      <c r="I2163" s="13" t="s">
        <v>10707</v>
      </c>
      <c r="J2163" s="15"/>
      <c r="K2163" s="13" t="s">
        <v>12631</v>
      </c>
      <c r="L2163" s="15">
        <v>529</v>
      </c>
      <c r="M2163" s="13" t="s">
        <v>16390</v>
      </c>
    </row>
    <row r="2164" spans="1:13" ht="19.95" customHeight="1">
      <c r="A2164" s="19" t="s">
        <v>18462</v>
      </c>
      <c r="B2164" s="20">
        <v>2352271</v>
      </c>
      <c r="C2164" s="15">
        <v>2352744</v>
      </c>
      <c r="D2164" s="15">
        <v>1</v>
      </c>
      <c r="E2164" s="13" t="s">
        <v>18463</v>
      </c>
      <c r="F2164" s="13" t="s">
        <v>9653</v>
      </c>
      <c r="G2164" s="15"/>
      <c r="H2164" s="15">
        <v>0</v>
      </c>
      <c r="I2164" s="13" t="s">
        <v>10707</v>
      </c>
      <c r="J2164" s="15"/>
      <c r="K2164" s="13" t="s">
        <v>12632</v>
      </c>
      <c r="L2164" s="15">
        <v>157</v>
      </c>
      <c r="M2164" s="13" t="s">
        <v>16391</v>
      </c>
    </row>
    <row r="2165" spans="1:13" ht="19.95" customHeight="1">
      <c r="A2165" s="19" t="s">
        <v>18462</v>
      </c>
      <c r="B2165" s="20">
        <v>2352747</v>
      </c>
      <c r="C2165" s="15">
        <v>2353166</v>
      </c>
      <c r="D2165" s="15">
        <v>1</v>
      </c>
      <c r="E2165" s="13" t="s">
        <v>18463</v>
      </c>
      <c r="F2165" s="13" t="s">
        <v>8140</v>
      </c>
      <c r="G2165" s="15"/>
      <c r="H2165" s="15">
        <v>0</v>
      </c>
      <c r="I2165" s="13" t="s">
        <v>10707</v>
      </c>
      <c r="J2165" s="15"/>
      <c r="K2165" s="13" t="s">
        <v>12633</v>
      </c>
      <c r="L2165" s="15">
        <v>139</v>
      </c>
      <c r="M2165" s="13" t="s">
        <v>16392</v>
      </c>
    </row>
    <row r="2166" spans="1:13" ht="19.95" customHeight="1">
      <c r="A2166" s="19" t="s">
        <v>18462</v>
      </c>
      <c r="B2166" s="20">
        <v>2353720</v>
      </c>
      <c r="C2166" s="15">
        <v>2355552</v>
      </c>
      <c r="D2166" s="15">
        <v>1</v>
      </c>
      <c r="E2166" s="13" t="s">
        <v>18464</v>
      </c>
      <c r="F2166" s="13" t="s">
        <v>9654</v>
      </c>
      <c r="G2166" s="13" t="s">
        <v>4175</v>
      </c>
      <c r="H2166" s="15">
        <v>0</v>
      </c>
      <c r="I2166" s="13" t="s">
        <v>10707</v>
      </c>
      <c r="J2166" s="15"/>
      <c r="K2166" s="13" t="s">
        <v>12634</v>
      </c>
      <c r="L2166" s="15">
        <v>610</v>
      </c>
      <c r="M2166" s="13" t="s">
        <v>16393</v>
      </c>
    </row>
    <row r="2167" spans="1:13" ht="19.95" customHeight="1">
      <c r="A2167" s="19" t="s">
        <v>18462</v>
      </c>
      <c r="B2167" s="20">
        <v>2355640</v>
      </c>
      <c r="C2167" s="15">
        <v>2356401</v>
      </c>
      <c r="D2167" s="15">
        <v>1</v>
      </c>
      <c r="E2167" s="13" t="s">
        <v>18464</v>
      </c>
      <c r="F2167" s="13" t="s">
        <v>9655</v>
      </c>
      <c r="G2167" s="15"/>
      <c r="H2167" s="15">
        <v>0</v>
      </c>
      <c r="I2167" s="13" t="s">
        <v>10707</v>
      </c>
      <c r="J2167" s="15"/>
      <c r="K2167" s="13" t="s">
        <v>12635</v>
      </c>
      <c r="L2167" s="15">
        <v>253</v>
      </c>
      <c r="M2167" s="13" t="s">
        <v>16394</v>
      </c>
    </row>
    <row r="2168" spans="1:13" ht="19.95" customHeight="1">
      <c r="A2168" s="19" t="s">
        <v>18462</v>
      </c>
      <c r="B2168" s="20">
        <v>2356826</v>
      </c>
      <c r="C2168" s="15">
        <v>2358238</v>
      </c>
      <c r="D2168" s="15">
        <v>1</v>
      </c>
      <c r="E2168" s="13" t="s">
        <v>18463</v>
      </c>
      <c r="F2168" s="13" t="s">
        <v>9656</v>
      </c>
      <c r="G2168" s="13" t="s">
        <v>4179</v>
      </c>
      <c r="H2168" s="15">
        <v>0</v>
      </c>
      <c r="I2168" s="13" t="s">
        <v>10707</v>
      </c>
      <c r="J2168" s="15"/>
      <c r="K2168" s="13" t="s">
        <v>12636</v>
      </c>
      <c r="L2168" s="15">
        <v>470</v>
      </c>
      <c r="M2168" s="13" t="s">
        <v>16395</v>
      </c>
    </row>
    <row r="2169" spans="1:13" ht="19.95" customHeight="1">
      <c r="A2169" s="19" t="s">
        <v>18462</v>
      </c>
      <c r="B2169" s="20">
        <v>2358293</v>
      </c>
      <c r="C2169" s="15">
        <v>2359600</v>
      </c>
      <c r="D2169" s="15">
        <v>1</v>
      </c>
      <c r="E2169" s="13" t="s">
        <v>18464</v>
      </c>
      <c r="F2169" s="13" t="s">
        <v>8436</v>
      </c>
      <c r="G2169" s="15"/>
      <c r="H2169" s="15">
        <v>0</v>
      </c>
      <c r="I2169" s="13" t="s">
        <v>10707</v>
      </c>
      <c r="J2169" s="15"/>
      <c r="K2169" s="13" t="s">
        <v>11044</v>
      </c>
      <c r="L2169" s="15">
        <v>435</v>
      </c>
      <c r="M2169" s="13" t="s">
        <v>16396</v>
      </c>
    </row>
    <row r="2170" spans="1:13" ht="19.95" customHeight="1">
      <c r="A2170" s="19" t="s">
        <v>18462</v>
      </c>
      <c r="B2170" s="20">
        <v>2359765</v>
      </c>
      <c r="C2170" s="15">
        <v>2361630</v>
      </c>
      <c r="D2170" s="15">
        <v>1</v>
      </c>
      <c r="E2170" s="13" t="s">
        <v>18464</v>
      </c>
      <c r="F2170" s="13" t="s">
        <v>8928</v>
      </c>
      <c r="G2170" s="15"/>
      <c r="H2170" s="15">
        <v>0</v>
      </c>
      <c r="I2170" s="13" t="s">
        <v>10707</v>
      </c>
      <c r="J2170" s="15"/>
      <c r="K2170" s="13" t="s">
        <v>12637</v>
      </c>
      <c r="L2170" s="15">
        <v>621</v>
      </c>
      <c r="M2170" s="13" t="s">
        <v>16397</v>
      </c>
    </row>
    <row r="2171" spans="1:13" ht="19.95" customHeight="1">
      <c r="A2171" s="19" t="s">
        <v>18462</v>
      </c>
      <c r="B2171" s="20">
        <v>2361796</v>
      </c>
      <c r="C2171" s="15">
        <v>2362488</v>
      </c>
      <c r="D2171" s="15">
        <v>1</v>
      </c>
      <c r="E2171" s="13" t="s">
        <v>18464</v>
      </c>
      <c r="F2171" s="13" t="s">
        <v>9657</v>
      </c>
      <c r="G2171" s="15"/>
      <c r="H2171" s="15">
        <v>0</v>
      </c>
      <c r="I2171" s="13" t="s">
        <v>10707</v>
      </c>
      <c r="J2171" s="15"/>
      <c r="K2171" s="13" t="s">
        <v>12638</v>
      </c>
      <c r="L2171" s="15">
        <v>230</v>
      </c>
      <c r="M2171" s="13" t="s">
        <v>16398</v>
      </c>
    </row>
    <row r="2172" spans="1:13" ht="19.95" customHeight="1">
      <c r="A2172" s="19" t="s">
        <v>18462</v>
      </c>
      <c r="B2172" s="20">
        <v>2362591</v>
      </c>
      <c r="C2172" s="15">
        <v>2363487</v>
      </c>
      <c r="D2172" s="15">
        <v>1</v>
      </c>
      <c r="E2172" s="13" t="s">
        <v>18464</v>
      </c>
      <c r="F2172" s="13" t="s">
        <v>9658</v>
      </c>
      <c r="G2172" s="15"/>
      <c r="H2172" s="15">
        <v>0</v>
      </c>
      <c r="I2172" s="13" t="s">
        <v>10707</v>
      </c>
      <c r="J2172" s="15"/>
      <c r="K2172" s="13" t="s">
        <v>12639</v>
      </c>
      <c r="L2172" s="15">
        <v>298</v>
      </c>
      <c r="M2172" s="13" t="s">
        <v>16399</v>
      </c>
    </row>
    <row r="2173" spans="1:13" ht="19.95" customHeight="1">
      <c r="A2173" s="19" t="s">
        <v>18462</v>
      </c>
      <c r="B2173" s="20">
        <v>2363610</v>
      </c>
      <c r="C2173" s="15">
        <v>2364242</v>
      </c>
      <c r="D2173" s="15">
        <v>1</v>
      </c>
      <c r="E2173" s="13" t="s">
        <v>18463</v>
      </c>
      <c r="F2173" s="13" t="s">
        <v>9659</v>
      </c>
      <c r="G2173" s="15"/>
      <c r="H2173" s="15">
        <v>0</v>
      </c>
      <c r="I2173" s="13" t="s">
        <v>10707</v>
      </c>
      <c r="J2173" s="15"/>
      <c r="K2173" s="13" t="s">
        <v>12640</v>
      </c>
      <c r="L2173" s="15">
        <v>210</v>
      </c>
      <c r="M2173" s="13" t="s">
        <v>16400</v>
      </c>
    </row>
    <row r="2174" spans="1:13" ht="19.95" customHeight="1">
      <c r="A2174" s="19" t="s">
        <v>18462</v>
      </c>
      <c r="B2174" s="20">
        <v>2364317</v>
      </c>
      <c r="C2174" s="15">
        <v>2365180</v>
      </c>
      <c r="D2174" s="15">
        <v>1</v>
      </c>
      <c r="E2174" s="13" t="s">
        <v>18464</v>
      </c>
      <c r="F2174" s="13" t="s">
        <v>9660</v>
      </c>
      <c r="G2174" s="13" t="s">
        <v>4191</v>
      </c>
      <c r="H2174" s="15">
        <v>0</v>
      </c>
      <c r="I2174" s="13" t="s">
        <v>10707</v>
      </c>
      <c r="J2174" s="15"/>
      <c r="K2174" s="13" t="s">
        <v>12641</v>
      </c>
      <c r="L2174" s="15">
        <v>287</v>
      </c>
      <c r="M2174" s="13" t="s">
        <v>16401</v>
      </c>
    </row>
    <row r="2175" spans="1:13" ht="19.95" customHeight="1">
      <c r="A2175" s="19" t="s">
        <v>18462</v>
      </c>
      <c r="B2175" s="20">
        <v>2365474</v>
      </c>
      <c r="C2175" s="15">
        <v>2366550</v>
      </c>
      <c r="D2175" s="15">
        <v>1</v>
      </c>
      <c r="E2175" s="13" t="s">
        <v>18464</v>
      </c>
      <c r="F2175" s="13" t="s">
        <v>9661</v>
      </c>
      <c r="G2175" s="13" t="s">
        <v>4193</v>
      </c>
      <c r="H2175" s="15">
        <v>0</v>
      </c>
      <c r="I2175" s="13" t="s">
        <v>10707</v>
      </c>
      <c r="J2175" s="15"/>
      <c r="K2175" s="13" t="s">
        <v>12642</v>
      </c>
      <c r="L2175" s="15">
        <v>358</v>
      </c>
      <c r="M2175" s="13" t="s">
        <v>16402</v>
      </c>
    </row>
    <row r="2176" spans="1:13" ht="19.95" customHeight="1">
      <c r="A2176" s="19" t="s">
        <v>18462</v>
      </c>
      <c r="B2176" s="20">
        <v>2366704</v>
      </c>
      <c r="C2176" s="15">
        <v>2367867</v>
      </c>
      <c r="D2176" s="15">
        <v>1</v>
      </c>
      <c r="E2176" s="13" t="s">
        <v>18464</v>
      </c>
      <c r="F2176" s="13" t="s">
        <v>9662</v>
      </c>
      <c r="G2176" s="15"/>
      <c r="H2176" s="15">
        <v>0</v>
      </c>
      <c r="I2176" s="13" t="s">
        <v>10707</v>
      </c>
      <c r="J2176" s="15"/>
      <c r="K2176" s="13" t="s">
        <v>12643</v>
      </c>
      <c r="L2176" s="15">
        <v>387</v>
      </c>
      <c r="M2176" s="13" t="s">
        <v>16403</v>
      </c>
    </row>
    <row r="2177" spans="1:13" ht="19.95" customHeight="1">
      <c r="A2177" s="19" t="s">
        <v>18462</v>
      </c>
      <c r="B2177" s="20">
        <v>2368016</v>
      </c>
      <c r="C2177" s="15">
        <v>2369041</v>
      </c>
      <c r="D2177" s="15">
        <v>1</v>
      </c>
      <c r="E2177" s="13" t="s">
        <v>18464</v>
      </c>
      <c r="F2177" s="13" t="s">
        <v>9663</v>
      </c>
      <c r="G2177" s="13" t="s">
        <v>4197</v>
      </c>
      <c r="H2177" s="15">
        <v>0</v>
      </c>
      <c r="I2177" s="13" t="s">
        <v>10707</v>
      </c>
      <c r="J2177" s="15"/>
      <c r="K2177" s="13" t="s">
        <v>12644</v>
      </c>
      <c r="L2177" s="15">
        <v>341</v>
      </c>
      <c r="M2177" s="13" t="s">
        <v>16404</v>
      </c>
    </row>
    <row r="2178" spans="1:13" ht="19.95" customHeight="1">
      <c r="A2178" s="19" t="s">
        <v>18462</v>
      </c>
      <c r="B2178" s="20">
        <v>2369241</v>
      </c>
      <c r="C2178" s="15">
        <v>2371196</v>
      </c>
      <c r="D2178" s="15">
        <v>1</v>
      </c>
      <c r="E2178" s="13" t="s">
        <v>18464</v>
      </c>
      <c r="F2178" s="13" t="s">
        <v>9664</v>
      </c>
      <c r="G2178" s="15"/>
      <c r="H2178" s="15">
        <v>0</v>
      </c>
      <c r="I2178" s="13" t="s">
        <v>10707</v>
      </c>
      <c r="J2178" s="15"/>
      <c r="K2178" s="13" t="s">
        <v>12645</v>
      </c>
      <c r="L2178" s="15">
        <v>651</v>
      </c>
      <c r="M2178" s="13" t="s">
        <v>16405</v>
      </c>
    </row>
    <row r="2179" spans="1:13" ht="19.95" customHeight="1">
      <c r="A2179" s="19" t="s">
        <v>18462</v>
      </c>
      <c r="B2179" s="20">
        <v>2371340</v>
      </c>
      <c r="C2179" s="15">
        <v>2372242</v>
      </c>
      <c r="D2179" s="15">
        <v>1</v>
      </c>
      <c r="E2179" s="13" t="s">
        <v>18463</v>
      </c>
      <c r="F2179" s="13" t="s">
        <v>8297</v>
      </c>
      <c r="G2179" s="15"/>
      <c r="H2179" s="15">
        <v>0</v>
      </c>
      <c r="I2179" s="13" t="s">
        <v>10707</v>
      </c>
      <c r="J2179" s="15"/>
      <c r="K2179" s="13" t="s">
        <v>12646</v>
      </c>
      <c r="L2179" s="15">
        <v>300</v>
      </c>
      <c r="M2179" s="13" t="s">
        <v>16406</v>
      </c>
    </row>
    <row r="2180" spans="1:13" ht="19.95" customHeight="1">
      <c r="A2180" s="19" t="s">
        <v>18462</v>
      </c>
      <c r="B2180" s="20">
        <v>2372306</v>
      </c>
      <c r="C2180" s="15">
        <v>2374315</v>
      </c>
      <c r="D2180" s="15">
        <v>1</v>
      </c>
      <c r="E2180" s="13" t="s">
        <v>18464</v>
      </c>
      <c r="F2180" s="13" t="s">
        <v>9665</v>
      </c>
      <c r="G2180" s="13" t="s">
        <v>10693</v>
      </c>
      <c r="H2180" s="15">
        <v>0</v>
      </c>
      <c r="I2180" s="13" t="s">
        <v>10707</v>
      </c>
      <c r="J2180" s="15"/>
      <c r="K2180" s="13" t="s">
        <v>12647</v>
      </c>
      <c r="L2180" s="15">
        <v>669</v>
      </c>
      <c r="M2180" s="13" t="s">
        <v>16407</v>
      </c>
    </row>
    <row r="2181" spans="1:13" ht="19.95" customHeight="1">
      <c r="A2181" s="19" t="s">
        <v>18462</v>
      </c>
      <c r="B2181" s="20">
        <v>2374645</v>
      </c>
      <c r="C2181" s="15">
        <v>2375799</v>
      </c>
      <c r="D2181" s="15">
        <v>1</v>
      </c>
      <c r="E2181" s="13" t="s">
        <v>18463</v>
      </c>
      <c r="F2181" s="13" t="s">
        <v>9666</v>
      </c>
      <c r="G2181" s="13" t="s">
        <v>4205</v>
      </c>
      <c r="H2181" s="15">
        <v>0</v>
      </c>
      <c r="I2181" s="13" t="s">
        <v>10707</v>
      </c>
      <c r="J2181" s="15"/>
      <c r="K2181" s="13" t="s">
        <v>12648</v>
      </c>
      <c r="L2181" s="15">
        <v>384</v>
      </c>
      <c r="M2181" s="13" t="s">
        <v>16408</v>
      </c>
    </row>
    <row r="2182" spans="1:13" ht="19.95" customHeight="1">
      <c r="A2182" s="19" t="s">
        <v>18462</v>
      </c>
      <c r="B2182" s="20">
        <v>2375867</v>
      </c>
      <c r="C2182" s="15">
        <v>2376367</v>
      </c>
      <c r="D2182" s="15">
        <v>1</v>
      </c>
      <c r="E2182" s="13" t="s">
        <v>18463</v>
      </c>
      <c r="F2182" s="13" t="s">
        <v>8610</v>
      </c>
      <c r="G2182" s="15"/>
      <c r="H2182" s="15">
        <v>0</v>
      </c>
      <c r="I2182" s="13" t="s">
        <v>10707</v>
      </c>
      <c r="J2182" s="15"/>
      <c r="K2182" s="13" t="s">
        <v>12649</v>
      </c>
      <c r="L2182" s="15">
        <v>166</v>
      </c>
      <c r="M2182" s="13" t="s">
        <v>16409</v>
      </c>
    </row>
    <row r="2183" spans="1:13" ht="19.95" customHeight="1">
      <c r="A2183" s="19" t="s">
        <v>18462</v>
      </c>
      <c r="B2183" s="20">
        <v>2376501</v>
      </c>
      <c r="C2183" s="15">
        <v>2377208</v>
      </c>
      <c r="D2183" s="15">
        <v>1</v>
      </c>
      <c r="E2183" s="13" t="s">
        <v>18463</v>
      </c>
      <c r="F2183" s="13" t="s">
        <v>9667</v>
      </c>
      <c r="G2183" s="13" t="s">
        <v>4209</v>
      </c>
      <c r="H2183" s="15">
        <v>0</v>
      </c>
      <c r="I2183" s="13" t="s">
        <v>10707</v>
      </c>
      <c r="J2183" s="15"/>
      <c r="K2183" s="13" t="s">
        <v>12650</v>
      </c>
      <c r="L2183" s="15">
        <v>235</v>
      </c>
      <c r="M2183" s="13" t="s">
        <v>16410</v>
      </c>
    </row>
    <row r="2184" spans="1:13" ht="19.95" customHeight="1">
      <c r="A2184" s="19" t="s">
        <v>18462</v>
      </c>
      <c r="B2184" s="20">
        <v>2377317</v>
      </c>
      <c r="C2184" s="15">
        <v>2378048</v>
      </c>
      <c r="D2184" s="15">
        <v>1</v>
      </c>
      <c r="E2184" s="13" t="s">
        <v>18463</v>
      </c>
      <c r="F2184" s="13" t="s">
        <v>9668</v>
      </c>
      <c r="G2184" s="13" t="s">
        <v>4211</v>
      </c>
      <c r="H2184" s="15">
        <v>0</v>
      </c>
      <c r="I2184" s="13" t="s">
        <v>10707</v>
      </c>
      <c r="J2184" s="15"/>
      <c r="K2184" s="13" t="s">
        <v>12651</v>
      </c>
      <c r="L2184" s="15">
        <v>243</v>
      </c>
      <c r="M2184" s="13" t="s">
        <v>16411</v>
      </c>
    </row>
    <row r="2185" spans="1:13" ht="19.95" customHeight="1">
      <c r="A2185" s="19" t="s">
        <v>18462</v>
      </c>
      <c r="B2185" s="20">
        <v>2378062</v>
      </c>
      <c r="C2185" s="15">
        <v>2379015</v>
      </c>
      <c r="D2185" s="15">
        <v>1</v>
      </c>
      <c r="E2185" s="13" t="s">
        <v>18463</v>
      </c>
      <c r="F2185" s="13" t="s">
        <v>9669</v>
      </c>
      <c r="G2185" s="13" t="s">
        <v>4213</v>
      </c>
      <c r="H2185" s="15">
        <v>0</v>
      </c>
      <c r="I2185" s="13" t="s">
        <v>10707</v>
      </c>
      <c r="J2185" s="15"/>
      <c r="K2185" s="13" t="s">
        <v>12652</v>
      </c>
      <c r="L2185" s="15">
        <v>317</v>
      </c>
      <c r="M2185" s="13" t="s">
        <v>16412</v>
      </c>
    </row>
    <row r="2186" spans="1:13" ht="19.95" customHeight="1">
      <c r="A2186" s="19" t="s">
        <v>18462</v>
      </c>
      <c r="B2186" s="20">
        <v>2379062</v>
      </c>
      <c r="C2186" s="15">
        <v>2379625</v>
      </c>
      <c r="D2186" s="15">
        <v>1</v>
      </c>
      <c r="E2186" s="13" t="s">
        <v>18463</v>
      </c>
      <c r="F2186" s="13" t="s">
        <v>9670</v>
      </c>
      <c r="G2186" s="15"/>
      <c r="H2186" s="15">
        <v>0</v>
      </c>
      <c r="I2186" s="13" t="s">
        <v>10707</v>
      </c>
      <c r="J2186" s="15"/>
      <c r="K2186" s="13" t="s">
        <v>12653</v>
      </c>
      <c r="L2186" s="15">
        <v>187</v>
      </c>
      <c r="M2186" s="13" t="s">
        <v>16413</v>
      </c>
    </row>
    <row r="2187" spans="1:13" ht="19.95" customHeight="1">
      <c r="A2187" s="19" t="s">
        <v>18462</v>
      </c>
      <c r="B2187" s="20">
        <v>2379708</v>
      </c>
      <c r="C2187" s="15">
        <v>2380136</v>
      </c>
      <c r="D2187" s="15">
        <v>1</v>
      </c>
      <c r="E2187" s="13" t="s">
        <v>18463</v>
      </c>
      <c r="F2187" s="13" t="s">
        <v>9671</v>
      </c>
      <c r="G2187" s="13" t="s">
        <v>4217</v>
      </c>
      <c r="H2187" s="15">
        <v>0</v>
      </c>
      <c r="I2187" s="13" t="s">
        <v>10707</v>
      </c>
      <c r="J2187" s="15"/>
      <c r="K2187" s="13" t="s">
        <v>12654</v>
      </c>
      <c r="L2187" s="15">
        <v>142</v>
      </c>
      <c r="M2187" s="13" t="s">
        <v>16414</v>
      </c>
    </row>
    <row r="2188" spans="1:13" ht="19.95" customHeight="1">
      <c r="A2188" s="19" t="s">
        <v>18462</v>
      </c>
      <c r="B2188" s="20">
        <v>2380235</v>
      </c>
      <c r="C2188" s="15">
        <v>2381341</v>
      </c>
      <c r="D2188" s="15">
        <v>1</v>
      </c>
      <c r="E2188" s="13" t="s">
        <v>18464</v>
      </c>
      <c r="F2188" s="13" t="s">
        <v>9672</v>
      </c>
      <c r="G2188" s="15"/>
      <c r="H2188" s="15">
        <v>0</v>
      </c>
      <c r="I2188" s="13" t="s">
        <v>10707</v>
      </c>
      <c r="J2188" s="15"/>
      <c r="K2188" s="13" t="s">
        <v>12655</v>
      </c>
      <c r="L2188" s="15">
        <v>368</v>
      </c>
      <c r="M2188" s="13" t="s">
        <v>16415</v>
      </c>
    </row>
    <row r="2189" spans="1:13" ht="19.95" customHeight="1">
      <c r="A2189" s="19" t="s">
        <v>18462</v>
      </c>
      <c r="B2189" s="20">
        <v>2381352</v>
      </c>
      <c r="C2189" s="15">
        <v>2382389</v>
      </c>
      <c r="D2189" s="15">
        <v>1</v>
      </c>
      <c r="E2189" s="13" t="s">
        <v>18464</v>
      </c>
      <c r="F2189" s="13" t="s">
        <v>9673</v>
      </c>
      <c r="G2189" s="15"/>
      <c r="H2189" s="15">
        <v>0</v>
      </c>
      <c r="I2189" s="13" t="s">
        <v>10707</v>
      </c>
      <c r="J2189" s="15"/>
      <c r="K2189" s="13" t="s">
        <v>12656</v>
      </c>
      <c r="L2189" s="15">
        <v>345</v>
      </c>
      <c r="M2189" s="13" t="s">
        <v>16416</v>
      </c>
    </row>
    <row r="2190" spans="1:13" ht="19.95" customHeight="1">
      <c r="A2190" s="19" t="s">
        <v>18462</v>
      </c>
      <c r="B2190" s="20">
        <v>2382415</v>
      </c>
      <c r="C2190" s="15">
        <v>2383116</v>
      </c>
      <c r="D2190" s="15">
        <v>1</v>
      </c>
      <c r="E2190" s="13" t="s">
        <v>18463</v>
      </c>
      <c r="F2190" s="13" t="s">
        <v>9674</v>
      </c>
      <c r="G2190" s="15"/>
      <c r="H2190" s="15">
        <v>0</v>
      </c>
      <c r="I2190" s="13" t="s">
        <v>10707</v>
      </c>
      <c r="J2190" s="15"/>
      <c r="K2190" s="13" t="s">
        <v>12657</v>
      </c>
      <c r="L2190" s="15">
        <v>233</v>
      </c>
      <c r="M2190" s="13" t="s">
        <v>16417</v>
      </c>
    </row>
    <row r="2191" spans="1:13" ht="19.95" customHeight="1">
      <c r="A2191" s="19" t="s">
        <v>18462</v>
      </c>
      <c r="B2191" s="20">
        <v>2383178</v>
      </c>
      <c r="C2191" s="15">
        <v>2383996</v>
      </c>
      <c r="D2191" s="15">
        <v>1</v>
      </c>
      <c r="E2191" s="13" t="s">
        <v>18463</v>
      </c>
      <c r="F2191" s="13" t="s">
        <v>9675</v>
      </c>
      <c r="G2191" s="13" t="s">
        <v>4225</v>
      </c>
      <c r="H2191" s="15">
        <v>0</v>
      </c>
      <c r="I2191" s="13" t="s">
        <v>10707</v>
      </c>
      <c r="J2191" s="15"/>
      <c r="K2191" s="13" t="s">
        <v>12658</v>
      </c>
      <c r="L2191" s="15">
        <v>272</v>
      </c>
      <c r="M2191" s="13" t="s">
        <v>16418</v>
      </c>
    </row>
    <row r="2192" spans="1:13" ht="19.95" customHeight="1">
      <c r="A2192" s="19" t="s">
        <v>18462</v>
      </c>
      <c r="B2192" s="20">
        <v>2384067</v>
      </c>
      <c r="C2192" s="15">
        <v>2384621</v>
      </c>
      <c r="D2192" s="15">
        <v>1</v>
      </c>
      <c r="E2192" s="13" t="s">
        <v>18463</v>
      </c>
      <c r="F2192" s="13" t="s">
        <v>8137</v>
      </c>
      <c r="G2192" s="15"/>
      <c r="H2192" s="15">
        <v>0</v>
      </c>
      <c r="I2192" s="13" t="s">
        <v>10708</v>
      </c>
      <c r="J2192" s="15"/>
      <c r="K2192" s="15"/>
      <c r="L2192" s="15"/>
      <c r="M2192" s="13" t="s">
        <v>16419</v>
      </c>
    </row>
    <row r="2193" spans="1:13" ht="19.95" customHeight="1">
      <c r="A2193" s="19" t="s">
        <v>18462</v>
      </c>
      <c r="B2193" s="20">
        <v>2384625</v>
      </c>
      <c r="C2193" s="15">
        <v>2384916</v>
      </c>
      <c r="D2193" s="15">
        <v>1</v>
      </c>
      <c r="E2193" s="13" t="s">
        <v>18463</v>
      </c>
      <c r="F2193" s="13" t="s">
        <v>8137</v>
      </c>
      <c r="G2193" s="13" t="s">
        <v>4229</v>
      </c>
      <c r="H2193" s="15">
        <v>0</v>
      </c>
      <c r="I2193" s="13" t="s">
        <v>10708</v>
      </c>
      <c r="J2193" s="15"/>
      <c r="K2193" s="15"/>
      <c r="L2193" s="15"/>
      <c r="M2193" s="13" t="s">
        <v>16420</v>
      </c>
    </row>
    <row r="2194" spans="1:13" ht="19.95" customHeight="1">
      <c r="A2194" s="19" t="s">
        <v>18462</v>
      </c>
      <c r="B2194" s="20">
        <v>2384959</v>
      </c>
      <c r="C2194" s="15">
        <v>2385390</v>
      </c>
      <c r="D2194" s="15">
        <v>1</v>
      </c>
      <c r="E2194" s="13" t="s">
        <v>18463</v>
      </c>
      <c r="F2194" s="13" t="s">
        <v>9676</v>
      </c>
      <c r="G2194" s="15"/>
      <c r="H2194" s="15">
        <v>0</v>
      </c>
      <c r="I2194" s="13" t="s">
        <v>10707</v>
      </c>
      <c r="J2194" s="15"/>
      <c r="K2194" s="13" t="s">
        <v>12659</v>
      </c>
      <c r="L2194" s="15">
        <v>143</v>
      </c>
      <c r="M2194" s="13" t="s">
        <v>16421</v>
      </c>
    </row>
    <row r="2195" spans="1:13" ht="19.95" customHeight="1">
      <c r="A2195" s="19" t="s">
        <v>18462</v>
      </c>
      <c r="B2195" s="20">
        <v>2385403</v>
      </c>
      <c r="C2195" s="15">
        <v>2386002</v>
      </c>
      <c r="D2195" s="15">
        <v>1</v>
      </c>
      <c r="E2195" s="13" t="s">
        <v>18463</v>
      </c>
      <c r="F2195" s="13" t="s">
        <v>9677</v>
      </c>
      <c r="G2195" s="15"/>
      <c r="H2195" s="15">
        <v>0</v>
      </c>
      <c r="I2195" s="13" t="s">
        <v>10707</v>
      </c>
      <c r="J2195" s="15"/>
      <c r="K2195" s="13" t="s">
        <v>12660</v>
      </c>
      <c r="L2195" s="15">
        <v>199</v>
      </c>
      <c r="M2195" s="13" t="s">
        <v>16422</v>
      </c>
    </row>
    <row r="2196" spans="1:13" ht="19.95" customHeight="1">
      <c r="A2196" s="19" t="s">
        <v>18462</v>
      </c>
      <c r="B2196" s="20">
        <v>2386002</v>
      </c>
      <c r="C2196" s="15">
        <v>2387159</v>
      </c>
      <c r="D2196" s="15">
        <v>1</v>
      </c>
      <c r="E2196" s="13" t="s">
        <v>18463</v>
      </c>
      <c r="F2196" s="13" t="s">
        <v>9678</v>
      </c>
      <c r="G2196" s="13" t="s">
        <v>4235</v>
      </c>
      <c r="H2196" s="15">
        <v>0</v>
      </c>
      <c r="I2196" s="13" t="s">
        <v>10707</v>
      </c>
      <c r="J2196" s="15"/>
      <c r="K2196" s="13" t="s">
        <v>12661</v>
      </c>
      <c r="L2196" s="15">
        <v>385</v>
      </c>
      <c r="M2196" s="13" t="s">
        <v>16423</v>
      </c>
    </row>
    <row r="2197" spans="1:13" ht="19.95" customHeight="1">
      <c r="A2197" s="19" t="s">
        <v>18462</v>
      </c>
      <c r="B2197" s="20">
        <v>2387241</v>
      </c>
      <c r="C2197" s="15">
        <v>2388161</v>
      </c>
      <c r="D2197" s="15">
        <v>1</v>
      </c>
      <c r="E2197" s="13" t="s">
        <v>18464</v>
      </c>
      <c r="F2197" s="13" t="s">
        <v>9679</v>
      </c>
      <c r="G2197" s="13" t="s">
        <v>4237</v>
      </c>
      <c r="H2197" s="15">
        <v>0</v>
      </c>
      <c r="I2197" s="13" t="s">
        <v>10707</v>
      </c>
      <c r="J2197" s="15"/>
      <c r="K2197" s="13" t="s">
        <v>12662</v>
      </c>
      <c r="L2197" s="15">
        <v>306</v>
      </c>
      <c r="M2197" s="13" t="s">
        <v>16424</v>
      </c>
    </row>
    <row r="2198" spans="1:13" ht="19.95" customHeight="1">
      <c r="A2198" s="19" t="s">
        <v>18462</v>
      </c>
      <c r="B2198" s="20">
        <v>2388305</v>
      </c>
      <c r="C2198" s="15">
        <v>2389024</v>
      </c>
      <c r="D2198" s="15">
        <v>1</v>
      </c>
      <c r="E2198" s="13" t="s">
        <v>18464</v>
      </c>
      <c r="F2198" s="13" t="s">
        <v>9680</v>
      </c>
      <c r="G2198" s="13" t="s">
        <v>4239</v>
      </c>
      <c r="H2198" s="15">
        <v>0</v>
      </c>
      <c r="I2198" s="13" t="s">
        <v>10707</v>
      </c>
      <c r="J2198" s="15"/>
      <c r="K2198" s="13" t="s">
        <v>12663</v>
      </c>
      <c r="L2198" s="15">
        <v>239</v>
      </c>
      <c r="M2198" s="13" t="s">
        <v>16425</v>
      </c>
    </row>
    <row r="2199" spans="1:13" ht="19.95" customHeight="1">
      <c r="A2199" s="19" t="s">
        <v>18462</v>
      </c>
      <c r="B2199" s="20">
        <v>2389200</v>
      </c>
      <c r="C2199" s="15">
        <v>2390255</v>
      </c>
      <c r="D2199" s="15">
        <v>1</v>
      </c>
      <c r="E2199" s="13" t="s">
        <v>18463</v>
      </c>
      <c r="F2199" s="13" t="s">
        <v>9681</v>
      </c>
      <c r="G2199" s="13" t="s">
        <v>4241</v>
      </c>
      <c r="H2199" s="15">
        <v>0</v>
      </c>
      <c r="I2199" s="13" t="s">
        <v>10707</v>
      </c>
      <c r="J2199" s="15"/>
      <c r="K2199" s="13" t="s">
        <v>12664</v>
      </c>
      <c r="L2199" s="15">
        <v>351</v>
      </c>
      <c r="M2199" s="13" t="s">
        <v>16426</v>
      </c>
    </row>
    <row r="2200" spans="1:13" ht="19.95" customHeight="1">
      <c r="A2200" s="19" t="s">
        <v>18462</v>
      </c>
      <c r="B2200" s="20">
        <v>2390277</v>
      </c>
      <c r="C2200" s="15">
        <v>2390549</v>
      </c>
      <c r="D2200" s="15">
        <v>1</v>
      </c>
      <c r="E2200" s="13" t="s">
        <v>18463</v>
      </c>
      <c r="F2200" s="13" t="s">
        <v>9682</v>
      </c>
      <c r="G2200" s="15"/>
      <c r="H2200" s="15">
        <v>0</v>
      </c>
      <c r="I2200" s="13" t="s">
        <v>10707</v>
      </c>
      <c r="J2200" s="15"/>
      <c r="K2200" s="13" t="s">
        <v>12665</v>
      </c>
      <c r="L2200" s="15">
        <v>90</v>
      </c>
      <c r="M2200" s="13" t="s">
        <v>16427</v>
      </c>
    </row>
    <row r="2201" spans="1:13" ht="19.95" customHeight="1">
      <c r="A2201" s="19" t="s">
        <v>18462</v>
      </c>
      <c r="B2201" s="20">
        <v>2390628</v>
      </c>
      <c r="C2201" s="15">
        <v>2391758</v>
      </c>
      <c r="D2201" s="15">
        <v>1</v>
      </c>
      <c r="E2201" s="13" t="s">
        <v>18463</v>
      </c>
      <c r="F2201" s="13" t="s">
        <v>9683</v>
      </c>
      <c r="G2201" s="13" t="s">
        <v>4245</v>
      </c>
      <c r="H2201" s="15">
        <v>0</v>
      </c>
      <c r="I2201" s="13" t="s">
        <v>10707</v>
      </c>
      <c r="J2201" s="15"/>
      <c r="K2201" s="13" t="s">
        <v>12666</v>
      </c>
      <c r="L2201" s="15">
        <v>376</v>
      </c>
      <c r="M2201" s="13" t="s">
        <v>16428</v>
      </c>
    </row>
    <row r="2202" spans="1:13" ht="19.95" customHeight="1">
      <c r="A2202" s="19" t="s">
        <v>18462</v>
      </c>
      <c r="B2202" s="20">
        <v>2391865</v>
      </c>
      <c r="C2202" s="15">
        <v>2391940</v>
      </c>
      <c r="D2202" s="15">
        <v>1</v>
      </c>
      <c r="E2202" s="13" t="s">
        <v>18463</v>
      </c>
      <c r="F2202" s="13" t="s">
        <v>9684</v>
      </c>
      <c r="G2202" s="15"/>
      <c r="H2202" s="15">
        <v>0</v>
      </c>
      <c r="I2202" s="13" t="s">
        <v>10709</v>
      </c>
      <c r="J2202" s="15"/>
      <c r="K2202" s="15"/>
      <c r="L2202" s="15"/>
      <c r="M2202" s="13" t="s">
        <v>16429</v>
      </c>
    </row>
    <row r="2203" spans="1:13" ht="19.95" customHeight="1">
      <c r="A2203" s="19" t="s">
        <v>18462</v>
      </c>
      <c r="B2203" s="20">
        <v>2391996</v>
      </c>
      <c r="C2203" s="15">
        <v>2392071</v>
      </c>
      <c r="D2203" s="15">
        <v>1</v>
      </c>
      <c r="E2203" s="13" t="s">
        <v>18463</v>
      </c>
      <c r="F2203" s="13" t="s">
        <v>8164</v>
      </c>
      <c r="G2203" s="15"/>
      <c r="H2203" s="15">
        <v>0</v>
      </c>
      <c r="I2203" s="13" t="s">
        <v>10709</v>
      </c>
      <c r="J2203" s="15"/>
      <c r="K2203" s="15"/>
      <c r="L2203" s="15"/>
      <c r="M2203" s="13" t="s">
        <v>16430</v>
      </c>
    </row>
    <row r="2204" spans="1:13" ht="19.95" customHeight="1">
      <c r="A2204" s="19" t="s">
        <v>18462</v>
      </c>
      <c r="B2204" s="20">
        <v>2392078</v>
      </c>
      <c r="C2204" s="15">
        <v>2392153</v>
      </c>
      <c r="D2204" s="15">
        <v>1</v>
      </c>
      <c r="E2204" s="13" t="s">
        <v>18463</v>
      </c>
      <c r="F2204" s="13" t="s">
        <v>9684</v>
      </c>
      <c r="G2204" s="15"/>
      <c r="H2204" s="15">
        <v>0</v>
      </c>
      <c r="I2204" s="13" t="s">
        <v>10709</v>
      </c>
      <c r="J2204" s="15"/>
      <c r="K2204" s="15"/>
      <c r="L2204" s="15"/>
      <c r="M2204" s="13" t="s">
        <v>16431</v>
      </c>
    </row>
    <row r="2205" spans="1:13" ht="19.95" customHeight="1">
      <c r="A2205" s="19" t="s">
        <v>18462</v>
      </c>
      <c r="B2205" s="20">
        <v>2392190</v>
      </c>
      <c r="C2205" s="15">
        <v>2392265</v>
      </c>
      <c r="D2205" s="15">
        <v>1</v>
      </c>
      <c r="E2205" s="13" t="s">
        <v>18463</v>
      </c>
      <c r="F2205" s="13" t="s">
        <v>9252</v>
      </c>
      <c r="G2205" s="15"/>
      <c r="H2205" s="15">
        <v>0</v>
      </c>
      <c r="I2205" s="13" t="s">
        <v>10709</v>
      </c>
      <c r="J2205" s="15"/>
      <c r="K2205" s="15"/>
      <c r="L2205" s="15"/>
      <c r="M2205" s="13" t="s">
        <v>16432</v>
      </c>
    </row>
    <row r="2206" spans="1:13" ht="19.95" customHeight="1">
      <c r="A2206" s="19" t="s">
        <v>18462</v>
      </c>
      <c r="B2206" s="20">
        <v>2392652</v>
      </c>
      <c r="C2206" s="15">
        <v>2392727</v>
      </c>
      <c r="D2206" s="15">
        <v>1</v>
      </c>
      <c r="E2206" s="13" t="s">
        <v>18463</v>
      </c>
      <c r="F2206" s="13" t="s">
        <v>9684</v>
      </c>
      <c r="G2206" s="15"/>
      <c r="H2206" s="15">
        <v>0</v>
      </c>
      <c r="I2206" s="13" t="s">
        <v>10709</v>
      </c>
      <c r="J2206" s="15"/>
      <c r="K2206" s="15"/>
      <c r="L2206" s="15"/>
      <c r="M2206" s="13" t="s">
        <v>16433</v>
      </c>
    </row>
    <row r="2207" spans="1:13" ht="19.95" customHeight="1">
      <c r="A2207" s="19" t="s">
        <v>18462</v>
      </c>
      <c r="B2207" s="20">
        <v>2392783</v>
      </c>
      <c r="C2207" s="15">
        <v>2392858</v>
      </c>
      <c r="D2207" s="15">
        <v>1</v>
      </c>
      <c r="E2207" s="13" t="s">
        <v>18463</v>
      </c>
      <c r="F2207" s="13" t="s">
        <v>8164</v>
      </c>
      <c r="G2207" s="15"/>
      <c r="H2207" s="15">
        <v>0</v>
      </c>
      <c r="I2207" s="13" t="s">
        <v>10709</v>
      </c>
      <c r="J2207" s="15"/>
      <c r="K2207" s="15"/>
      <c r="L2207" s="15"/>
      <c r="M2207" s="13" t="s">
        <v>16434</v>
      </c>
    </row>
    <row r="2208" spans="1:13" ht="19.95" customHeight="1">
      <c r="A2208" s="19" t="s">
        <v>18462</v>
      </c>
      <c r="B2208" s="20">
        <v>2392874</v>
      </c>
      <c r="C2208" s="15">
        <v>2392949</v>
      </c>
      <c r="D2208" s="15">
        <v>1</v>
      </c>
      <c r="E2208" s="13" t="s">
        <v>18463</v>
      </c>
      <c r="F2208" s="13" t="s">
        <v>9252</v>
      </c>
      <c r="G2208" s="15"/>
      <c r="H2208" s="15">
        <v>0</v>
      </c>
      <c r="I2208" s="13" t="s">
        <v>10709</v>
      </c>
      <c r="J2208" s="15"/>
      <c r="K2208" s="15"/>
      <c r="L2208" s="15"/>
      <c r="M2208" s="13" t="s">
        <v>16435</v>
      </c>
    </row>
    <row r="2209" spans="1:13" ht="19.95" customHeight="1">
      <c r="A2209" s="19" t="s">
        <v>18462</v>
      </c>
      <c r="B2209" s="20">
        <v>2392984</v>
      </c>
      <c r="C2209" s="15">
        <v>2393059</v>
      </c>
      <c r="D2209" s="15">
        <v>1</v>
      </c>
      <c r="E2209" s="13" t="s">
        <v>18463</v>
      </c>
      <c r="F2209" s="13" t="s">
        <v>8164</v>
      </c>
      <c r="G2209" s="15"/>
      <c r="H2209" s="15">
        <v>0</v>
      </c>
      <c r="I2209" s="13" t="s">
        <v>10709</v>
      </c>
      <c r="J2209" s="15"/>
      <c r="K2209" s="15"/>
      <c r="L2209" s="15"/>
      <c r="M2209" s="13" t="s">
        <v>16436</v>
      </c>
    </row>
    <row r="2210" spans="1:13" ht="19.95" customHeight="1">
      <c r="A2210" s="19" t="s">
        <v>18462</v>
      </c>
      <c r="B2210" s="20">
        <v>2393090</v>
      </c>
      <c r="C2210" s="15">
        <v>2393165</v>
      </c>
      <c r="D2210" s="15">
        <v>1</v>
      </c>
      <c r="E2210" s="13" t="s">
        <v>18463</v>
      </c>
      <c r="F2210" s="13" t="s">
        <v>9252</v>
      </c>
      <c r="G2210" s="15"/>
      <c r="H2210" s="15">
        <v>0</v>
      </c>
      <c r="I2210" s="13" t="s">
        <v>10709</v>
      </c>
      <c r="J2210" s="15"/>
      <c r="K2210" s="15"/>
      <c r="L2210" s="15"/>
      <c r="M2210" s="13" t="s">
        <v>16437</v>
      </c>
    </row>
    <row r="2211" spans="1:13" ht="19.95" customHeight="1">
      <c r="A2211" s="19" t="s">
        <v>18462</v>
      </c>
      <c r="B2211" s="20">
        <v>2393287</v>
      </c>
      <c r="C2211" s="15">
        <v>2394141</v>
      </c>
      <c r="D2211" s="15">
        <v>1</v>
      </c>
      <c r="E2211" s="13" t="s">
        <v>18464</v>
      </c>
      <c r="F2211" s="13" t="s">
        <v>9685</v>
      </c>
      <c r="G2211" s="13" t="s">
        <v>4247</v>
      </c>
      <c r="H2211" s="15">
        <v>0</v>
      </c>
      <c r="I2211" s="13" t="s">
        <v>10707</v>
      </c>
      <c r="J2211" s="15"/>
      <c r="K2211" s="13" t="s">
        <v>12667</v>
      </c>
      <c r="L2211" s="15">
        <v>284</v>
      </c>
      <c r="M2211" s="13" t="s">
        <v>16438</v>
      </c>
    </row>
    <row r="2212" spans="1:13" ht="19.95" customHeight="1">
      <c r="A2212" s="19" t="s">
        <v>18462</v>
      </c>
      <c r="B2212" s="20">
        <v>2394291</v>
      </c>
      <c r="C2212" s="15">
        <v>2396660</v>
      </c>
      <c r="D2212" s="15">
        <v>1</v>
      </c>
      <c r="E2212" s="13" t="s">
        <v>18463</v>
      </c>
      <c r="F2212" s="13" t="s">
        <v>9686</v>
      </c>
      <c r="G2212" s="13" t="s">
        <v>4249</v>
      </c>
      <c r="H2212" s="15">
        <v>0</v>
      </c>
      <c r="I2212" s="13" t="s">
        <v>10707</v>
      </c>
      <c r="J2212" s="15"/>
      <c r="K2212" s="13" t="s">
        <v>12668</v>
      </c>
      <c r="L2212" s="15">
        <v>789</v>
      </c>
      <c r="M2212" s="13" t="s">
        <v>16439</v>
      </c>
    </row>
    <row r="2213" spans="1:13" ht="19.95" customHeight="1">
      <c r="A2213" s="19" t="s">
        <v>18462</v>
      </c>
      <c r="B2213" s="20">
        <v>2396717</v>
      </c>
      <c r="C2213" s="15">
        <v>2398012</v>
      </c>
      <c r="D2213" s="15">
        <v>1</v>
      </c>
      <c r="E2213" s="13" t="s">
        <v>18463</v>
      </c>
      <c r="F2213" s="13" t="s">
        <v>9687</v>
      </c>
      <c r="G2213" s="13" t="s">
        <v>4251</v>
      </c>
      <c r="H2213" s="15">
        <v>0</v>
      </c>
      <c r="I2213" s="13" t="s">
        <v>10707</v>
      </c>
      <c r="J2213" s="15"/>
      <c r="K2213" s="13" t="s">
        <v>12669</v>
      </c>
      <c r="L2213" s="15">
        <v>431</v>
      </c>
      <c r="M2213" s="13" t="s">
        <v>16440</v>
      </c>
    </row>
    <row r="2214" spans="1:13" ht="19.95" customHeight="1">
      <c r="A2214" s="19" t="s">
        <v>18462</v>
      </c>
      <c r="B2214" s="20">
        <v>2398002</v>
      </c>
      <c r="C2214" s="15">
        <v>2398994</v>
      </c>
      <c r="D2214" s="15">
        <v>1</v>
      </c>
      <c r="E2214" s="13" t="s">
        <v>18463</v>
      </c>
      <c r="F2214" s="13" t="s">
        <v>9688</v>
      </c>
      <c r="G2214" s="13" t="s">
        <v>4253</v>
      </c>
      <c r="H2214" s="15">
        <v>0</v>
      </c>
      <c r="I2214" s="13" t="s">
        <v>10707</v>
      </c>
      <c r="J2214" s="15"/>
      <c r="K2214" s="13" t="s">
        <v>12670</v>
      </c>
      <c r="L2214" s="15">
        <v>330</v>
      </c>
      <c r="M2214" s="13" t="s">
        <v>16441</v>
      </c>
    </row>
    <row r="2215" spans="1:13" ht="19.95" customHeight="1">
      <c r="A2215" s="19" t="s">
        <v>18462</v>
      </c>
      <c r="B2215" s="20">
        <v>2399008</v>
      </c>
      <c r="C2215" s="15">
        <v>2399814</v>
      </c>
      <c r="D2215" s="15">
        <v>1</v>
      </c>
      <c r="E2215" s="13" t="s">
        <v>18463</v>
      </c>
      <c r="F2215" s="13" t="s">
        <v>9689</v>
      </c>
      <c r="G2215" s="13" t="s">
        <v>4255</v>
      </c>
      <c r="H2215" s="15">
        <v>0</v>
      </c>
      <c r="I2215" s="13" t="s">
        <v>10707</v>
      </c>
      <c r="J2215" s="15"/>
      <c r="K2215" s="13" t="s">
        <v>12671</v>
      </c>
      <c r="L2215" s="15">
        <v>268</v>
      </c>
      <c r="M2215" s="13" t="s">
        <v>16442</v>
      </c>
    </row>
    <row r="2216" spans="1:13" ht="19.95" customHeight="1">
      <c r="A2216" s="19" t="s">
        <v>18462</v>
      </c>
      <c r="B2216" s="20">
        <v>2399875</v>
      </c>
      <c r="C2216" s="15">
        <v>2400255</v>
      </c>
      <c r="D2216" s="15">
        <v>1</v>
      </c>
      <c r="E2216" s="13" t="s">
        <v>18463</v>
      </c>
      <c r="F2216" s="13" t="s">
        <v>9690</v>
      </c>
      <c r="G2216" s="13" t="s">
        <v>4257</v>
      </c>
      <c r="H2216" s="15">
        <v>0</v>
      </c>
      <c r="I2216" s="13" t="s">
        <v>10707</v>
      </c>
      <c r="J2216" s="15"/>
      <c r="K2216" s="13" t="s">
        <v>12672</v>
      </c>
      <c r="L2216" s="15">
        <v>126</v>
      </c>
      <c r="M2216" s="13" t="s">
        <v>16443</v>
      </c>
    </row>
    <row r="2217" spans="1:13" ht="19.95" customHeight="1">
      <c r="A2217" s="19" t="s">
        <v>18462</v>
      </c>
      <c r="B2217" s="20">
        <v>2400267</v>
      </c>
      <c r="C2217" s="15">
        <v>2401082</v>
      </c>
      <c r="D2217" s="15">
        <v>1</v>
      </c>
      <c r="E2217" s="13" t="s">
        <v>18463</v>
      </c>
      <c r="F2217" s="13" t="s">
        <v>9691</v>
      </c>
      <c r="G2217" s="13" t="s">
        <v>4259</v>
      </c>
      <c r="H2217" s="15">
        <v>0</v>
      </c>
      <c r="I2217" s="13" t="s">
        <v>10707</v>
      </c>
      <c r="J2217" s="15"/>
      <c r="K2217" s="13" t="s">
        <v>12673</v>
      </c>
      <c r="L2217" s="15">
        <v>271</v>
      </c>
      <c r="M2217" s="13" t="s">
        <v>16444</v>
      </c>
    </row>
    <row r="2218" spans="1:13" ht="19.95" customHeight="1">
      <c r="A2218" s="19" t="s">
        <v>18462</v>
      </c>
      <c r="B2218" s="20">
        <v>2401129</v>
      </c>
      <c r="C2218" s="15">
        <v>2401611</v>
      </c>
      <c r="D2218" s="15">
        <v>1</v>
      </c>
      <c r="E2218" s="13" t="s">
        <v>18464</v>
      </c>
      <c r="F2218" s="13" t="s">
        <v>9692</v>
      </c>
      <c r="G2218" s="13" t="s">
        <v>4261</v>
      </c>
      <c r="H2218" s="15">
        <v>0</v>
      </c>
      <c r="I2218" s="13" t="s">
        <v>10707</v>
      </c>
      <c r="J2218" s="15"/>
      <c r="K2218" s="13" t="s">
        <v>12674</v>
      </c>
      <c r="L2218" s="15">
        <v>160</v>
      </c>
      <c r="M2218" s="13" t="s">
        <v>16445</v>
      </c>
    </row>
    <row r="2219" spans="1:13" ht="19.95" customHeight="1">
      <c r="A2219" s="19" t="s">
        <v>18462</v>
      </c>
      <c r="B2219" s="20">
        <v>2401655</v>
      </c>
      <c r="C2219" s="15">
        <v>2402128</v>
      </c>
      <c r="D2219" s="15">
        <v>1</v>
      </c>
      <c r="E2219" s="13" t="s">
        <v>18464</v>
      </c>
      <c r="F2219" s="13" t="s">
        <v>9693</v>
      </c>
      <c r="G2219" s="15"/>
      <c r="H2219" s="15">
        <v>0</v>
      </c>
      <c r="I2219" s="13" t="s">
        <v>10707</v>
      </c>
      <c r="J2219" s="15"/>
      <c r="K2219" s="13" t="s">
        <v>12675</v>
      </c>
      <c r="L2219" s="15">
        <v>157</v>
      </c>
      <c r="M2219" s="13" t="s">
        <v>16446</v>
      </c>
    </row>
    <row r="2220" spans="1:13" ht="19.95" customHeight="1">
      <c r="A2220" s="19" t="s">
        <v>18462</v>
      </c>
      <c r="B2220" s="20">
        <v>2402131</v>
      </c>
      <c r="C2220" s="15">
        <v>2402892</v>
      </c>
      <c r="D2220" s="15">
        <v>1</v>
      </c>
      <c r="E2220" s="13" t="s">
        <v>18464</v>
      </c>
      <c r="F2220" s="13" t="s">
        <v>9694</v>
      </c>
      <c r="G2220" s="15"/>
      <c r="H2220" s="15">
        <v>0</v>
      </c>
      <c r="I2220" s="13" t="s">
        <v>10707</v>
      </c>
      <c r="J2220" s="15"/>
      <c r="K2220" s="13" t="s">
        <v>12676</v>
      </c>
      <c r="L2220" s="15">
        <v>253</v>
      </c>
      <c r="M2220" s="13" t="s">
        <v>16447</v>
      </c>
    </row>
    <row r="2221" spans="1:13" ht="19.95" customHeight="1">
      <c r="A2221" s="19" t="s">
        <v>18462</v>
      </c>
      <c r="B2221" s="20">
        <v>2403009</v>
      </c>
      <c r="C2221" s="15">
        <v>2404181</v>
      </c>
      <c r="D2221" s="15">
        <v>1</v>
      </c>
      <c r="E2221" s="13" t="s">
        <v>18464</v>
      </c>
      <c r="F2221" s="13" t="s">
        <v>9695</v>
      </c>
      <c r="G2221" s="13" t="s">
        <v>4267</v>
      </c>
      <c r="H2221" s="15">
        <v>0</v>
      </c>
      <c r="I2221" s="13" t="s">
        <v>10707</v>
      </c>
      <c r="J2221" s="15"/>
      <c r="K2221" s="13" t="s">
        <v>12677</v>
      </c>
      <c r="L2221" s="15">
        <v>390</v>
      </c>
      <c r="M2221" s="13" t="s">
        <v>16448</v>
      </c>
    </row>
    <row r="2222" spans="1:13" ht="19.95" customHeight="1">
      <c r="A2222" s="19" t="s">
        <v>18462</v>
      </c>
      <c r="B2222" s="20">
        <v>2404403</v>
      </c>
      <c r="C2222" s="15">
        <v>2404660</v>
      </c>
      <c r="D2222" s="15">
        <v>1</v>
      </c>
      <c r="E2222" s="13" t="s">
        <v>18464</v>
      </c>
      <c r="F2222" s="13" t="s">
        <v>9696</v>
      </c>
      <c r="G2222" s="13" t="s">
        <v>4269</v>
      </c>
      <c r="H2222" s="15">
        <v>0</v>
      </c>
      <c r="I2222" s="13" t="s">
        <v>10707</v>
      </c>
      <c r="J2222" s="15"/>
      <c r="K2222" s="13" t="s">
        <v>12678</v>
      </c>
      <c r="L2222" s="15">
        <v>85</v>
      </c>
      <c r="M2222" s="13" t="s">
        <v>16449</v>
      </c>
    </row>
    <row r="2223" spans="1:13" ht="19.95" customHeight="1">
      <c r="A2223" s="19" t="s">
        <v>18462</v>
      </c>
      <c r="B2223" s="20">
        <v>2404682</v>
      </c>
      <c r="C2223" s="15">
        <v>2404993</v>
      </c>
      <c r="D2223" s="15">
        <v>1</v>
      </c>
      <c r="E2223" s="13" t="s">
        <v>18464</v>
      </c>
      <c r="F2223" s="13" t="s">
        <v>9697</v>
      </c>
      <c r="G2223" s="13" t="s">
        <v>4271</v>
      </c>
      <c r="H2223" s="15">
        <v>0</v>
      </c>
      <c r="I2223" s="13" t="s">
        <v>10707</v>
      </c>
      <c r="J2223" s="15"/>
      <c r="K2223" s="13" t="s">
        <v>12679</v>
      </c>
      <c r="L2223" s="15">
        <v>103</v>
      </c>
      <c r="M2223" s="13" t="s">
        <v>16450</v>
      </c>
    </row>
    <row r="2224" spans="1:13" ht="19.95" customHeight="1">
      <c r="A2224" s="19" t="s">
        <v>18462</v>
      </c>
      <c r="B2224" s="20">
        <v>2405266</v>
      </c>
      <c r="C2224" s="15">
        <v>2406237</v>
      </c>
      <c r="D2224" s="15">
        <v>1</v>
      </c>
      <c r="E2224" s="13" t="s">
        <v>18463</v>
      </c>
      <c r="F2224" s="13" t="s">
        <v>9698</v>
      </c>
      <c r="G2224" s="13" t="s">
        <v>4273</v>
      </c>
      <c r="H2224" s="15">
        <v>0</v>
      </c>
      <c r="I2224" s="13" t="s">
        <v>10707</v>
      </c>
      <c r="J2224" s="15"/>
      <c r="K2224" s="13" t="s">
        <v>12680</v>
      </c>
      <c r="L2224" s="15">
        <v>323</v>
      </c>
      <c r="M2224" s="13" t="s">
        <v>16451</v>
      </c>
    </row>
    <row r="2225" spans="1:13" ht="19.95" customHeight="1">
      <c r="A2225" s="19" t="s">
        <v>18462</v>
      </c>
      <c r="B2225" s="20">
        <v>2406324</v>
      </c>
      <c r="C2225" s="15">
        <v>2407631</v>
      </c>
      <c r="D2225" s="15">
        <v>1</v>
      </c>
      <c r="E2225" s="13" t="s">
        <v>18464</v>
      </c>
      <c r="F2225" s="13" t="s">
        <v>8436</v>
      </c>
      <c r="G2225" s="15"/>
      <c r="H2225" s="15">
        <v>0</v>
      </c>
      <c r="I2225" s="13" t="s">
        <v>10707</v>
      </c>
      <c r="J2225" s="15"/>
      <c r="K2225" s="13" t="s">
        <v>11044</v>
      </c>
      <c r="L2225" s="15">
        <v>435</v>
      </c>
      <c r="M2225" s="13" t="s">
        <v>16452</v>
      </c>
    </row>
    <row r="2226" spans="1:13" ht="19.95" customHeight="1">
      <c r="A2226" s="19" t="s">
        <v>18462</v>
      </c>
      <c r="B2226" s="20">
        <v>2407758</v>
      </c>
      <c r="C2226" s="15">
        <v>2409164</v>
      </c>
      <c r="D2226" s="15">
        <v>1</v>
      </c>
      <c r="E2226" s="13" t="s">
        <v>18464</v>
      </c>
      <c r="F2226" s="13" t="s">
        <v>9699</v>
      </c>
      <c r="G2226" s="15"/>
      <c r="H2226" s="15">
        <v>0</v>
      </c>
      <c r="I2226" s="13" t="s">
        <v>10707</v>
      </c>
      <c r="J2226" s="15"/>
      <c r="K2226" s="13" t="s">
        <v>12681</v>
      </c>
      <c r="L2226" s="15">
        <v>468</v>
      </c>
      <c r="M2226" s="13" t="s">
        <v>16453</v>
      </c>
    </row>
    <row r="2227" spans="1:13" ht="19.95" customHeight="1">
      <c r="A2227" s="19" t="s">
        <v>18462</v>
      </c>
      <c r="B2227" s="20">
        <v>2409458</v>
      </c>
      <c r="C2227" s="15">
        <v>2410393</v>
      </c>
      <c r="D2227" s="15">
        <v>1</v>
      </c>
      <c r="E2227" s="13" t="s">
        <v>18464</v>
      </c>
      <c r="F2227" s="13" t="s">
        <v>9700</v>
      </c>
      <c r="G2227" s="13" t="s">
        <v>4279</v>
      </c>
      <c r="H2227" s="15">
        <v>0</v>
      </c>
      <c r="I2227" s="13" t="s">
        <v>10707</v>
      </c>
      <c r="J2227" s="15"/>
      <c r="K2227" s="13" t="s">
        <v>12682</v>
      </c>
      <c r="L2227" s="15">
        <v>311</v>
      </c>
      <c r="M2227" s="13" t="s">
        <v>16454</v>
      </c>
    </row>
    <row r="2228" spans="1:13" ht="19.95" customHeight="1">
      <c r="A2228" s="19" t="s">
        <v>18462</v>
      </c>
      <c r="B2228" s="20">
        <v>2410719</v>
      </c>
      <c r="C2228" s="15">
        <v>2411192</v>
      </c>
      <c r="D2228" s="15">
        <v>1</v>
      </c>
      <c r="E2228" s="13" t="s">
        <v>18463</v>
      </c>
      <c r="F2228" s="13" t="s">
        <v>9701</v>
      </c>
      <c r="G2228" s="13" t="s">
        <v>4281</v>
      </c>
      <c r="H2228" s="15">
        <v>0</v>
      </c>
      <c r="I2228" s="13" t="s">
        <v>10707</v>
      </c>
      <c r="J2228" s="15"/>
      <c r="K2228" s="13" t="s">
        <v>12683</v>
      </c>
      <c r="L2228" s="15">
        <v>157</v>
      </c>
      <c r="M2228" s="13" t="s">
        <v>16455</v>
      </c>
    </row>
    <row r="2229" spans="1:13" ht="19.95" customHeight="1">
      <c r="A2229" s="19" t="s">
        <v>18462</v>
      </c>
      <c r="B2229" s="20">
        <v>2411656</v>
      </c>
      <c r="C2229" s="15">
        <v>2412624</v>
      </c>
      <c r="D2229" s="15">
        <v>1</v>
      </c>
      <c r="E2229" s="13" t="s">
        <v>18463</v>
      </c>
      <c r="F2229" s="13" t="s">
        <v>9702</v>
      </c>
      <c r="G2229" s="15"/>
      <c r="H2229" s="15">
        <v>0</v>
      </c>
      <c r="I2229" s="13" t="s">
        <v>10707</v>
      </c>
      <c r="J2229" s="15"/>
      <c r="K2229" s="13" t="s">
        <v>12684</v>
      </c>
      <c r="L2229" s="15">
        <v>322</v>
      </c>
      <c r="M2229" s="13" t="s">
        <v>16456</v>
      </c>
    </row>
    <row r="2230" spans="1:13" ht="19.95" customHeight="1">
      <c r="A2230" s="19" t="s">
        <v>18462</v>
      </c>
      <c r="B2230" s="20">
        <v>2412912</v>
      </c>
      <c r="C2230" s="15">
        <v>2415489</v>
      </c>
      <c r="D2230" s="15">
        <v>1</v>
      </c>
      <c r="E2230" s="13" t="s">
        <v>18463</v>
      </c>
      <c r="F2230" s="13" t="s">
        <v>8137</v>
      </c>
      <c r="G2230" s="15"/>
      <c r="H2230" s="15">
        <v>0</v>
      </c>
      <c r="I2230" s="13" t="s">
        <v>10708</v>
      </c>
      <c r="J2230" s="15"/>
      <c r="K2230" s="15"/>
      <c r="L2230" s="15"/>
      <c r="M2230" s="13" t="s">
        <v>16457</v>
      </c>
    </row>
    <row r="2231" spans="1:13" ht="19.95" customHeight="1">
      <c r="A2231" s="19" t="s">
        <v>18462</v>
      </c>
      <c r="B2231" s="20">
        <v>2415574</v>
      </c>
      <c r="C2231" s="15">
        <v>2416011</v>
      </c>
      <c r="D2231" s="15">
        <v>1</v>
      </c>
      <c r="E2231" s="13" t="s">
        <v>18463</v>
      </c>
      <c r="F2231" s="13" t="s">
        <v>9703</v>
      </c>
      <c r="G2231" s="15"/>
      <c r="H2231" s="15">
        <v>0</v>
      </c>
      <c r="I2231" s="13" t="s">
        <v>10707</v>
      </c>
      <c r="J2231" s="15"/>
      <c r="K2231" s="13" t="s">
        <v>12685</v>
      </c>
      <c r="L2231" s="15">
        <v>145</v>
      </c>
      <c r="M2231" s="13" t="s">
        <v>16458</v>
      </c>
    </row>
    <row r="2232" spans="1:13" ht="19.95" customHeight="1">
      <c r="A2232" s="19" t="s">
        <v>18462</v>
      </c>
      <c r="B2232" s="20">
        <v>2416179</v>
      </c>
      <c r="C2232" s="15">
        <v>2416571</v>
      </c>
      <c r="D2232" s="15">
        <v>1</v>
      </c>
      <c r="E2232" s="13" t="s">
        <v>18463</v>
      </c>
      <c r="F2232" s="13" t="s">
        <v>9704</v>
      </c>
      <c r="G2232" s="15"/>
      <c r="H2232" s="15">
        <v>0</v>
      </c>
      <c r="I2232" s="13" t="s">
        <v>10707</v>
      </c>
      <c r="J2232" s="15"/>
      <c r="K2232" s="13" t="s">
        <v>12686</v>
      </c>
      <c r="L2232" s="15">
        <v>130</v>
      </c>
      <c r="M2232" s="13" t="s">
        <v>16459</v>
      </c>
    </row>
    <row r="2233" spans="1:13" ht="19.95" customHeight="1">
      <c r="A2233" s="19" t="s">
        <v>18462</v>
      </c>
      <c r="B2233" s="20">
        <v>2416583</v>
      </c>
      <c r="C2233" s="15">
        <v>2417386</v>
      </c>
      <c r="D2233" s="15">
        <v>1</v>
      </c>
      <c r="E2233" s="13" t="s">
        <v>18464</v>
      </c>
      <c r="F2233" s="13" t="s">
        <v>8140</v>
      </c>
      <c r="G2233" s="15"/>
      <c r="H2233" s="15">
        <v>0</v>
      </c>
      <c r="I2233" s="13" t="s">
        <v>10707</v>
      </c>
      <c r="J2233" s="15"/>
      <c r="K2233" s="13" t="s">
        <v>12687</v>
      </c>
      <c r="L2233" s="15">
        <v>267</v>
      </c>
      <c r="M2233" s="13" t="s">
        <v>16460</v>
      </c>
    </row>
    <row r="2234" spans="1:13" ht="19.95" customHeight="1">
      <c r="A2234" s="19" t="s">
        <v>18462</v>
      </c>
      <c r="B2234" s="20">
        <v>2417550</v>
      </c>
      <c r="C2234" s="15">
        <v>2417975</v>
      </c>
      <c r="D2234" s="15">
        <v>1</v>
      </c>
      <c r="E2234" s="13" t="s">
        <v>18464</v>
      </c>
      <c r="F2234" s="13" t="s">
        <v>9705</v>
      </c>
      <c r="G2234" s="13" t="s">
        <v>4293</v>
      </c>
      <c r="H2234" s="15">
        <v>0</v>
      </c>
      <c r="I2234" s="13" t="s">
        <v>10707</v>
      </c>
      <c r="J2234" s="15"/>
      <c r="K2234" s="13" t="s">
        <v>12688</v>
      </c>
      <c r="L2234" s="15">
        <v>141</v>
      </c>
      <c r="M2234" s="13" t="s">
        <v>16461</v>
      </c>
    </row>
    <row r="2235" spans="1:13" ht="19.95" customHeight="1">
      <c r="A2235" s="19" t="s">
        <v>18462</v>
      </c>
      <c r="B2235" s="20">
        <v>2418662</v>
      </c>
      <c r="C2235" s="15">
        <v>2419882</v>
      </c>
      <c r="D2235" s="15">
        <v>1</v>
      </c>
      <c r="E2235" s="13" t="s">
        <v>18463</v>
      </c>
      <c r="F2235" s="13" t="s">
        <v>9706</v>
      </c>
      <c r="G2235" s="13" t="s">
        <v>10649</v>
      </c>
      <c r="H2235" s="15">
        <v>0</v>
      </c>
      <c r="I2235" s="13" t="s">
        <v>10707</v>
      </c>
      <c r="J2235" s="15"/>
      <c r="K2235" s="13" t="s">
        <v>12689</v>
      </c>
      <c r="L2235" s="15">
        <v>406</v>
      </c>
      <c r="M2235" s="13" t="s">
        <v>16462</v>
      </c>
    </row>
    <row r="2236" spans="1:13" ht="19.95" customHeight="1">
      <c r="A2236" s="19" t="s">
        <v>18462</v>
      </c>
      <c r="B2236" s="20">
        <v>2420000</v>
      </c>
      <c r="C2236" s="15">
        <v>2421445</v>
      </c>
      <c r="D2236" s="15">
        <v>1</v>
      </c>
      <c r="E2236" s="13" t="s">
        <v>18464</v>
      </c>
      <c r="F2236" s="13" t="s">
        <v>9707</v>
      </c>
      <c r="G2236" s="13" t="s">
        <v>4297</v>
      </c>
      <c r="H2236" s="15">
        <v>0</v>
      </c>
      <c r="I2236" s="13" t="s">
        <v>10707</v>
      </c>
      <c r="J2236" s="15"/>
      <c r="K2236" s="13" t="s">
        <v>12690</v>
      </c>
      <c r="L2236" s="15">
        <v>481</v>
      </c>
      <c r="M2236" s="13" t="s">
        <v>16463</v>
      </c>
    </row>
    <row r="2237" spans="1:13" ht="19.95" customHeight="1">
      <c r="A2237" s="19" t="s">
        <v>18462</v>
      </c>
      <c r="B2237" s="20">
        <v>2421442</v>
      </c>
      <c r="C2237" s="15">
        <v>2422275</v>
      </c>
      <c r="D2237" s="15">
        <v>1</v>
      </c>
      <c r="E2237" s="13" t="s">
        <v>18464</v>
      </c>
      <c r="F2237" s="13" t="s">
        <v>9708</v>
      </c>
      <c r="G2237" s="15"/>
      <c r="H2237" s="15">
        <v>0</v>
      </c>
      <c r="I2237" s="13" t="s">
        <v>10707</v>
      </c>
      <c r="J2237" s="15"/>
      <c r="K2237" s="13" t="s">
        <v>12691</v>
      </c>
      <c r="L2237" s="15">
        <v>277</v>
      </c>
      <c r="M2237" s="13" t="s">
        <v>16464</v>
      </c>
    </row>
    <row r="2238" spans="1:13" ht="19.95" customHeight="1">
      <c r="A2238" s="19" t="s">
        <v>18462</v>
      </c>
      <c r="B2238" s="20">
        <v>2422286</v>
      </c>
      <c r="C2238" s="15">
        <v>2426170</v>
      </c>
      <c r="D2238" s="15">
        <v>1</v>
      </c>
      <c r="E2238" s="13" t="s">
        <v>18464</v>
      </c>
      <c r="F2238" s="13" t="s">
        <v>9709</v>
      </c>
      <c r="G2238" s="15"/>
      <c r="H2238" s="15">
        <v>0</v>
      </c>
      <c r="I2238" s="13" t="s">
        <v>10707</v>
      </c>
      <c r="J2238" s="15"/>
      <c r="K2238" s="13" t="s">
        <v>12692</v>
      </c>
      <c r="L2238" s="15">
        <v>1294</v>
      </c>
      <c r="M2238" s="13" t="s">
        <v>16465</v>
      </c>
    </row>
    <row r="2239" spans="1:13" ht="19.95" customHeight="1">
      <c r="A2239" s="19" t="s">
        <v>18462</v>
      </c>
      <c r="B2239" s="20">
        <v>2426181</v>
      </c>
      <c r="C2239" s="15">
        <v>2427650</v>
      </c>
      <c r="D2239" s="15">
        <v>1</v>
      </c>
      <c r="E2239" s="13" t="s">
        <v>18464</v>
      </c>
      <c r="F2239" s="13" t="s">
        <v>9710</v>
      </c>
      <c r="G2239" s="13" t="s">
        <v>4303</v>
      </c>
      <c r="H2239" s="15">
        <v>0</v>
      </c>
      <c r="I2239" s="13" t="s">
        <v>10707</v>
      </c>
      <c r="J2239" s="15"/>
      <c r="K2239" s="13" t="s">
        <v>12693</v>
      </c>
      <c r="L2239" s="15">
        <v>489</v>
      </c>
      <c r="M2239" s="13" t="s">
        <v>16466</v>
      </c>
    </row>
    <row r="2240" spans="1:13" ht="19.95" customHeight="1">
      <c r="A2240" s="19" t="s">
        <v>18462</v>
      </c>
      <c r="B2240" s="20">
        <v>2427673</v>
      </c>
      <c r="C2240" s="15">
        <v>2428239</v>
      </c>
      <c r="D2240" s="15">
        <v>1</v>
      </c>
      <c r="E2240" s="13" t="s">
        <v>18464</v>
      </c>
      <c r="F2240" s="13" t="s">
        <v>9711</v>
      </c>
      <c r="G2240" s="15"/>
      <c r="H2240" s="15">
        <v>0</v>
      </c>
      <c r="I2240" s="13" t="s">
        <v>10707</v>
      </c>
      <c r="J2240" s="15"/>
      <c r="K2240" s="13" t="s">
        <v>12694</v>
      </c>
      <c r="L2240" s="15">
        <v>188</v>
      </c>
      <c r="M2240" s="13" t="s">
        <v>16467</v>
      </c>
    </row>
    <row r="2241" spans="1:13" ht="19.95" customHeight="1">
      <c r="A2241" s="19" t="s">
        <v>18462</v>
      </c>
      <c r="B2241" s="20">
        <v>2428236</v>
      </c>
      <c r="C2241" s="15">
        <v>2428724</v>
      </c>
      <c r="D2241" s="15">
        <v>1</v>
      </c>
      <c r="E2241" s="13" t="s">
        <v>18464</v>
      </c>
      <c r="F2241" s="13" t="s">
        <v>9712</v>
      </c>
      <c r="G2241" s="13" t="s">
        <v>4307</v>
      </c>
      <c r="H2241" s="15">
        <v>0</v>
      </c>
      <c r="I2241" s="13" t="s">
        <v>10707</v>
      </c>
      <c r="J2241" s="15"/>
      <c r="K2241" s="13" t="s">
        <v>12695</v>
      </c>
      <c r="L2241" s="15">
        <v>162</v>
      </c>
      <c r="M2241" s="13" t="s">
        <v>16468</v>
      </c>
    </row>
    <row r="2242" spans="1:13" ht="19.95" customHeight="1">
      <c r="A2242" s="19" t="s">
        <v>18462</v>
      </c>
      <c r="B2242" s="20">
        <v>2428714</v>
      </c>
      <c r="C2242" s="15">
        <v>2429601</v>
      </c>
      <c r="D2242" s="15">
        <v>1</v>
      </c>
      <c r="E2242" s="13" t="s">
        <v>18464</v>
      </c>
      <c r="F2242" s="13" t="s">
        <v>9713</v>
      </c>
      <c r="G2242" s="13" t="s">
        <v>4309</v>
      </c>
      <c r="H2242" s="15">
        <v>0</v>
      </c>
      <c r="I2242" s="13" t="s">
        <v>10707</v>
      </c>
      <c r="J2242" s="15"/>
      <c r="K2242" s="13" t="s">
        <v>12696</v>
      </c>
      <c r="L2242" s="15">
        <v>295</v>
      </c>
      <c r="M2242" s="13" t="s">
        <v>16469</v>
      </c>
    </row>
    <row r="2243" spans="1:13" ht="19.95" customHeight="1">
      <c r="A2243" s="19" t="s">
        <v>18462</v>
      </c>
      <c r="B2243" s="20">
        <v>2429653</v>
      </c>
      <c r="C2243" s="15">
        <v>2430696</v>
      </c>
      <c r="D2243" s="15">
        <v>1</v>
      </c>
      <c r="E2243" s="13" t="s">
        <v>18464</v>
      </c>
      <c r="F2243" s="13" t="s">
        <v>9714</v>
      </c>
      <c r="G2243" s="15"/>
      <c r="H2243" s="15">
        <v>0</v>
      </c>
      <c r="I2243" s="13" t="s">
        <v>10707</v>
      </c>
      <c r="J2243" s="15"/>
      <c r="K2243" s="13" t="s">
        <v>12697</v>
      </c>
      <c r="L2243" s="15">
        <v>347</v>
      </c>
      <c r="M2243" s="13" t="s">
        <v>16470</v>
      </c>
    </row>
    <row r="2244" spans="1:13" ht="19.95" customHeight="1">
      <c r="A2244" s="19" t="s">
        <v>18462</v>
      </c>
      <c r="B2244" s="20">
        <v>2430867</v>
      </c>
      <c r="C2244" s="15">
        <v>2434535</v>
      </c>
      <c r="D2244" s="15">
        <v>1</v>
      </c>
      <c r="E2244" s="13" t="s">
        <v>18464</v>
      </c>
      <c r="F2244" s="13" t="s">
        <v>9715</v>
      </c>
      <c r="G2244" s="15"/>
      <c r="H2244" s="15">
        <v>0</v>
      </c>
      <c r="I2244" s="13" t="s">
        <v>10707</v>
      </c>
      <c r="J2244" s="15"/>
      <c r="K2244" s="13" t="s">
        <v>12698</v>
      </c>
      <c r="L2244" s="15">
        <v>1222</v>
      </c>
      <c r="M2244" s="13" t="s">
        <v>16471</v>
      </c>
    </row>
    <row r="2245" spans="1:13" ht="19.95" customHeight="1">
      <c r="A2245" s="19" t="s">
        <v>18462</v>
      </c>
      <c r="B2245" s="20">
        <v>2434591</v>
      </c>
      <c r="C2245" s="15">
        <v>2435019</v>
      </c>
      <c r="D2245" s="15">
        <v>1</v>
      </c>
      <c r="E2245" s="13" t="s">
        <v>18464</v>
      </c>
      <c r="F2245" s="13" t="s">
        <v>8140</v>
      </c>
      <c r="G2245" s="15"/>
      <c r="H2245" s="15">
        <v>0</v>
      </c>
      <c r="I2245" s="13" t="s">
        <v>10707</v>
      </c>
      <c r="J2245" s="15"/>
      <c r="K2245" s="13" t="s">
        <v>12699</v>
      </c>
      <c r="L2245" s="15">
        <v>142</v>
      </c>
      <c r="M2245" s="13" t="s">
        <v>16472</v>
      </c>
    </row>
    <row r="2246" spans="1:13" ht="19.95" customHeight="1">
      <c r="A2246" s="19" t="s">
        <v>18462</v>
      </c>
      <c r="B2246" s="20">
        <v>2434991</v>
      </c>
      <c r="C2246" s="15">
        <v>2435761</v>
      </c>
      <c r="D2246" s="15">
        <v>1</v>
      </c>
      <c r="E2246" s="13" t="s">
        <v>18464</v>
      </c>
      <c r="F2246" s="13" t="s">
        <v>9716</v>
      </c>
      <c r="G2246" s="15"/>
      <c r="H2246" s="15">
        <v>0</v>
      </c>
      <c r="I2246" s="13" t="s">
        <v>10707</v>
      </c>
      <c r="J2246" s="15"/>
      <c r="K2246" s="13" t="s">
        <v>12700</v>
      </c>
      <c r="L2246" s="15">
        <v>256</v>
      </c>
      <c r="M2246" s="13" t="s">
        <v>16473</v>
      </c>
    </row>
    <row r="2247" spans="1:13" ht="19.95" customHeight="1">
      <c r="A2247" s="19" t="s">
        <v>18462</v>
      </c>
      <c r="B2247" s="20">
        <v>2435761</v>
      </c>
      <c r="C2247" s="15">
        <v>2436318</v>
      </c>
      <c r="D2247" s="15">
        <v>1</v>
      </c>
      <c r="E2247" s="13" t="s">
        <v>18464</v>
      </c>
      <c r="F2247" s="13" t="s">
        <v>9716</v>
      </c>
      <c r="G2247" s="15"/>
      <c r="H2247" s="15">
        <v>0</v>
      </c>
      <c r="I2247" s="13" t="s">
        <v>10707</v>
      </c>
      <c r="J2247" s="15"/>
      <c r="K2247" s="13" t="s">
        <v>12701</v>
      </c>
      <c r="L2247" s="15">
        <v>185</v>
      </c>
      <c r="M2247" s="13" t="s">
        <v>16474</v>
      </c>
    </row>
    <row r="2248" spans="1:13" ht="19.95" customHeight="1">
      <c r="A2248" s="19" t="s">
        <v>18462</v>
      </c>
      <c r="B2248" s="20">
        <v>2436308</v>
      </c>
      <c r="C2248" s="15">
        <v>2436805</v>
      </c>
      <c r="D2248" s="15">
        <v>1</v>
      </c>
      <c r="E2248" s="13" t="s">
        <v>18464</v>
      </c>
      <c r="F2248" s="13" t="s">
        <v>9386</v>
      </c>
      <c r="G2248" s="15"/>
      <c r="H2248" s="15">
        <v>0</v>
      </c>
      <c r="I2248" s="13" t="s">
        <v>10707</v>
      </c>
      <c r="J2248" s="15"/>
      <c r="K2248" s="13" t="s">
        <v>12702</v>
      </c>
      <c r="L2248" s="15">
        <v>165</v>
      </c>
      <c r="M2248" s="13" t="s">
        <v>16475</v>
      </c>
    </row>
    <row r="2249" spans="1:13" ht="19.95" customHeight="1">
      <c r="A2249" s="19" t="s">
        <v>18462</v>
      </c>
      <c r="B2249" s="20">
        <v>2436937</v>
      </c>
      <c r="C2249" s="15">
        <v>2437407</v>
      </c>
      <c r="D2249" s="15">
        <v>1</v>
      </c>
      <c r="E2249" s="13" t="s">
        <v>18464</v>
      </c>
      <c r="F2249" s="13" t="s">
        <v>9716</v>
      </c>
      <c r="G2249" s="15"/>
      <c r="H2249" s="15">
        <v>0</v>
      </c>
      <c r="I2249" s="13" t="s">
        <v>10707</v>
      </c>
      <c r="J2249" s="15"/>
      <c r="K2249" s="13" t="s">
        <v>12703</v>
      </c>
      <c r="L2249" s="15">
        <v>156</v>
      </c>
      <c r="M2249" s="13" t="s">
        <v>16476</v>
      </c>
    </row>
    <row r="2250" spans="1:13" ht="19.95" customHeight="1">
      <c r="A2250" s="19" t="s">
        <v>18462</v>
      </c>
      <c r="B2250" s="20">
        <v>2437445</v>
      </c>
      <c r="C2250" s="15">
        <v>2438020</v>
      </c>
      <c r="D2250" s="15">
        <v>1</v>
      </c>
      <c r="E2250" s="13" t="s">
        <v>18464</v>
      </c>
      <c r="F2250" s="13" t="s">
        <v>9386</v>
      </c>
      <c r="G2250" s="15"/>
      <c r="H2250" s="15">
        <v>0</v>
      </c>
      <c r="I2250" s="13" t="s">
        <v>10707</v>
      </c>
      <c r="J2250" s="15"/>
      <c r="K2250" s="13" t="s">
        <v>12704</v>
      </c>
      <c r="L2250" s="15">
        <v>191</v>
      </c>
      <c r="M2250" s="13" t="s">
        <v>16477</v>
      </c>
    </row>
    <row r="2251" spans="1:13" ht="19.95" customHeight="1">
      <c r="A2251" s="19" t="s">
        <v>18462</v>
      </c>
      <c r="B2251" s="20">
        <v>2438115</v>
      </c>
      <c r="C2251" s="15">
        <v>2438576</v>
      </c>
      <c r="D2251" s="15">
        <v>1</v>
      </c>
      <c r="E2251" s="13" t="s">
        <v>18464</v>
      </c>
      <c r="F2251" s="13" t="s">
        <v>8140</v>
      </c>
      <c r="G2251" s="15"/>
      <c r="H2251" s="15">
        <v>0</v>
      </c>
      <c r="I2251" s="13" t="s">
        <v>10707</v>
      </c>
      <c r="J2251" s="15"/>
      <c r="K2251" s="13" t="s">
        <v>12705</v>
      </c>
      <c r="L2251" s="15">
        <v>153</v>
      </c>
      <c r="M2251" s="13" t="s">
        <v>16478</v>
      </c>
    </row>
    <row r="2252" spans="1:13" ht="19.95" customHeight="1">
      <c r="A2252" s="19" t="s">
        <v>18462</v>
      </c>
      <c r="B2252" s="20">
        <v>2438587</v>
      </c>
      <c r="C2252" s="15">
        <v>2439804</v>
      </c>
      <c r="D2252" s="15">
        <v>1</v>
      </c>
      <c r="E2252" s="13" t="s">
        <v>18464</v>
      </c>
      <c r="F2252" s="13" t="s">
        <v>9600</v>
      </c>
      <c r="G2252" s="15"/>
      <c r="H2252" s="15">
        <v>0</v>
      </c>
      <c r="I2252" s="13" t="s">
        <v>10707</v>
      </c>
      <c r="J2252" s="15"/>
      <c r="K2252" s="13" t="s">
        <v>12706</v>
      </c>
      <c r="L2252" s="15">
        <v>405</v>
      </c>
      <c r="M2252" s="13" t="s">
        <v>16479</v>
      </c>
    </row>
    <row r="2253" spans="1:13" ht="19.95" customHeight="1">
      <c r="A2253" s="19" t="s">
        <v>18462</v>
      </c>
      <c r="B2253" s="20">
        <v>2439817</v>
      </c>
      <c r="C2253" s="15">
        <v>2441541</v>
      </c>
      <c r="D2253" s="15">
        <v>1</v>
      </c>
      <c r="E2253" s="13" t="s">
        <v>18464</v>
      </c>
      <c r="F2253" s="13" t="s">
        <v>9717</v>
      </c>
      <c r="G2253" s="15"/>
      <c r="H2253" s="15">
        <v>0</v>
      </c>
      <c r="I2253" s="13" t="s">
        <v>10707</v>
      </c>
      <c r="J2253" s="15"/>
      <c r="K2253" s="13" t="s">
        <v>12707</v>
      </c>
      <c r="L2253" s="15">
        <v>574</v>
      </c>
      <c r="M2253" s="13" t="s">
        <v>16480</v>
      </c>
    </row>
    <row r="2254" spans="1:13" ht="19.95" customHeight="1">
      <c r="A2254" s="19" t="s">
        <v>18462</v>
      </c>
      <c r="B2254" s="20">
        <v>2441531</v>
      </c>
      <c r="C2254" s="15">
        <v>2442676</v>
      </c>
      <c r="D2254" s="15">
        <v>1</v>
      </c>
      <c r="E2254" s="13" t="s">
        <v>18464</v>
      </c>
      <c r="F2254" s="13" t="s">
        <v>8140</v>
      </c>
      <c r="G2254" s="15"/>
      <c r="H2254" s="15">
        <v>0</v>
      </c>
      <c r="I2254" s="13" t="s">
        <v>10707</v>
      </c>
      <c r="J2254" s="15"/>
      <c r="K2254" s="13" t="s">
        <v>12708</v>
      </c>
      <c r="L2254" s="15">
        <v>381</v>
      </c>
      <c r="M2254" s="13" t="s">
        <v>16481</v>
      </c>
    </row>
    <row r="2255" spans="1:13" ht="19.95" customHeight="1">
      <c r="A2255" s="19" t="s">
        <v>18462</v>
      </c>
      <c r="B2255" s="20">
        <v>2442679</v>
      </c>
      <c r="C2255" s="15">
        <v>2443518</v>
      </c>
      <c r="D2255" s="15">
        <v>1</v>
      </c>
      <c r="E2255" s="13" t="s">
        <v>18464</v>
      </c>
      <c r="F2255" s="13" t="s">
        <v>8498</v>
      </c>
      <c r="G2255" s="15"/>
      <c r="H2255" s="15">
        <v>0</v>
      </c>
      <c r="I2255" s="13" t="s">
        <v>10707</v>
      </c>
      <c r="J2255" s="15"/>
      <c r="K2255" s="13" t="s">
        <v>12709</v>
      </c>
      <c r="L2255" s="15">
        <v>279</v>
      </c>
      <c r="M2255" s="13" t="s">
        <v>16482</v>
      </c>
    </row>
    <row r="2256" spans="1:13" ht="19.95" customHeight="1">
      <c r="A2256" s="19" t="s">
        <v>18462</v>
      </c>
      <c r="B2256" s="20">
        <v>2443524</v>
      </c>
      <c r="C2256" s="15">
        <v>2445152</v>
      </c>
      <c r="D2256" s="15">
        <v>1</v>
      </c>
      <c r="E2256" s="13" t="s">
        <v>18464</v>
      </c>
      <c r="F2256" s="13" t="s">
        <v>9718</v>
      </c>
      <c r="G2256" s="13" t="s">
        <v>4337</v>
      </c>
      <c r="H2256" s="15">
        <v>0</v>
      </c>
      <c r="I2256" s="13" t="s">
        <v>10707</v>
      </c>
      <c r="J2256" s="15"/>
      <c r="K2256" s="13" t="s">
        <v>12710</v>
      </c>
      <c r="L2256" s="15">
        <v>542</v>
      </c>
      <c r="M2256" s="13" t="s">
        <v>16483</v>
      </c>
    </row>
    <row r="2257" spans="1:13" ht="19.95" customHeight="1">
      <c r="A2257" s="19" t="s">
        <v>18462</v>
      </c>
      <c r="B2257" s="20">
        <v>2445167</v>
      </c>
      <c r="C2257" s="15">
        <v>2445493</v>
      </c>
      <c r="D2257" s="15">
        <v>1</v>
      </c>
      <c r="E2257" s="13" t="s">
        <v>18464</v>
      </c>
      <c r="F2257" s="13" t="s">
        <v>9719</v>
      </c>
      <c r="G2257" s="15"/>
      <c r="H2257" s="15">
        <v>0</v>
      </c>
      <c r="I2257" s="13" t="s">
        <v>10707</v>
      </c>
      <c r="J2257" s="15"/>
      <c r="K2257" s="13" t="s">
        <v>12711</v>
      </c>
      <c r="L2257" s="15">
        <v>108</v>
      </c>
      <c r="M2257" s="13" t="s">
        <v>16484</v>
      </c>
    </row>
    <row r="2258" spans="1:13" ht="19.95" customHeight="1">
      <c r="A2258" s="19" t="s">
        <v>18462</v>
      </c>
      <c r="B2258" s="20">
        <v>2445483</v>
      </c>
      <c r="C2258" s="15">
        <v>2446127</v>
      </c>
      <c r="D2258" s="15">
        <v>1</v>
      </c>
      <c r="E2258" s="13" t="s">
        <v>18464</v>
      </c>
      <c r="F2258" s="13" t="s">
        <v>9720</v>
      </c>
      <c r="G2258" s="13" t="s">
        <v>4341</v>
      </c>
      <c r="H2258" s="15">
        <v>0</v>
      </c>
      <c r="I2258" s="13" t="s">
        <v>10707</v>
      </c>
      <c r="J2258" s="15"/>
      <c r="K2258" s="13" t="s">
        <v>12712</v>
      </c>
      <c r="L2258" s="15">
        <v>214</v>
      </c>
      <c r="M2258" s="13" t="s">
        <v>16485</v>
      </c>
    </row>
    <row r="2259" spans="1:13" ht="19.95" customHeight="1">
      <c r="A2259" s="19" t="s">
        <v>18462</v>
      </c>
      <c r="B2259" s="20">
        <v>2446124</v>
      </c>
      <c r="C2259" s="15">
        <v>2447566</v>
      </c>
      <c r="D2259" s="15">
        <v>1</v>
      </c>
      <c r="E2259" s="13" t="s">
        <v>18464</v>
      </c>
      <c r="F2259" s="13" t="s">
        <v>8140</v>
      </c>
      <c r="G2259" s="15"/>
      <c r="H2259" s="15">
        <v>0</v>
      </c>
      <c r="I2259" s="13" t="s">
        <v>10707</v>
      </c>
      <c r="J2259" s="15"/>
      <c r="K2259" s="13" t="s">
        <v>12713</v>
      </c>
      <c r="L2259" s="15">
        <v>480</v>
      </c>
      <c r="M2259" s="13" t="s">
        <v>16486</v>
      </c>
    </row>
    <row r="2260" spans="1:13" ht="19.95" customHeight="1">
      <c r="A2260" s="19" t="s">
        <v>18462</v>
      </c>
      <c r="B2260" s="20">
        <v>2447579</v>
      </c>
      <c r="C2260" s="15">
        <v>2449567</v>
      </c>
      <c r="D2260" s="15">
        <v>1</v>
      </c>
      <c r="E2260" s="13" t="s">
        <v>18464</v>
      </c>
      <c r="F2260" s="13" t="s">
        <v>9721</v>
      </c>
      <c r="G2260" s="13" t="s">
        <v>4345</v>
      </c>
      <c r="H2260" s="15">
        <v>0</v>
      </c>
      <c r="I2260" s="13" t="s">
        <v>10707</v>
      </c>
      <c r="J2260" s="15"/>
      <c r="K2260" s="13" t="s">
        <v>12714</v>
      </c>
      <c r="L2260" s="15">
        <v>662</v>
      </c>
      <c r="M2260" s="13" t="s">
        <v>16487</v>
      </c>
    </row>
    <row r="2261" spans="1:13" ht="19.95" customHeight="1">
      <c r="A2261" s="19" t="s">
        <v>18462</v>
      </c>
      <c r="B2261" s="20">
        <v>2449697</v>
      </c>
      <c r="C2261" s="15">
        <v>2450227</v>
      </c>
      <c r="D2261" s="15">
        <v>1</v>
      </c>
      <c r="E2261" s="13" t="s">
        <v>18464</v>
      </c>
      <c r="F2261" s="13" t="s">
        <v>8968</v>
      </c>
      <c r="G2261" s="15"/>
      <c r="H2261" s="15">
        <v>0</v>
      </c>
      <c r="I2261" s="13" t="s">
        <v>10707</v>
      </c>
      <c r="J2261" s="15"/>
      <c r="K2261" s="13" t="s">
        <v>12715</v>
      </c>
      <c r="L2261" s="15">
        <v>176</v>
      </c>
      <c r="M2261" s="13" t="s">
        <v>16488</v>
      </c>
    </row>
    <row r="2262" spans="1:13" ht="19.95" customHeight="1">
      <c r="A2262" s="19" t="s">
        <v>18462</v>
      </c>
      <c r="B2262" s="20">
        <v>2450513</v>
      </c>
      <c r="C2262" s="15">
        <v>2451160</v>
      </c>
      <c r="D2262" s="15">
        <v>1</v>
      </c>
      <c r="E2262" s="13" t="s">
        <v>18463</v>
      </c>
      <c r="F2262" s="13" t="s">
        <v>9722</v>
      </c>
      <c r="G2262" s="15"/>
      <c r="H2262" s="15">
        <v>0</v>
      </c>
      <c r="I2262" s="13" t="s">
        <v>10707</v>
      </c>
      <c r="J2262" s="15"/>
      <c r="K2262" s="13" t="s">
        <v>12716</v>
      </c>
      <c r="L2262" s="15">
        <v>215</v>
      </c>
      <c r="M2262" s="13" t="s">
        <v>16489</v>
      </c>
    </row>
    <row r="2263" spans="1:13" ht="19.95" customHeight="1">
      <c r="A2263" s="19" t="s">
        <v>18462</v>
      </c>
      <c r="B2263" s="20">
        <v>2451278</v>
      </c>
      <c r="C2263" s="15">
        <v>2452147</v>
      </c>
      <c r="D2263" s="15">
        <v>1</v>
      </c>
      <c r="E2263" s="13" t="s">
        <v>18463</v>
      </c>
      <c r="F2263" s="13" t="s">
        <v>9723</v>
      </c>
      <c r="G2263" s="13" t="s">
        <v>4351</v>
      </c>
      <c r="H2263" s="15">
        <v>0</v>
      </c>
      <c r="I2263" s="13" t="s">
        <v>10707</v>
      </c>
      <c r="J2263" s="15"/>
      <c r="K2263" s="13" t="s">
        <v>12717</v>
      </c>
      <c r="L2263" s="15">
        <v>289</v>
      </c>
      <c r="M2263" s="13" t="s">
        <v>16490</v>
      </c>
    </row>
    <row r="2264" spans="1:13" ht="19.95" customHeight="1">
      <c r="A2264" s="19" t="s">
        <v>18462</v>
      </c>
      <c r="B2264" s="20">
        <v>2452316</v>
      </c>
      <c r="C2264" s="15">
        <v>2455138</v>
      </c>
      <c r="D2264" s="15">
        <v>1</v>
      </c>
      <c r="E2264" s="13" t="s">
        <v>18463</v>
      </c>
      <c r="F2264" s="13" t="s">
        <v>9724</v>
      </c>
      <c r="G2264" s="13" t="s">
        <v>4353</v>
      </c>
      <c r="H2264" s="15">
        <v>0</v>
      </c>
      <c r="I2264" s="13" t="s">
        <v>10707</v>
      </c>
      <c r="J2264" s="15"/>
      <c r="K2264" s="13" t="s">
        <v>12718</v>
      </c>
      <c r="L2264" s="15">
        <v>940</v>
      </c>
      <c r="M2264" s="13" t="s">
        <v>16491</v>
      </c>
    </row>
    <row r="2265" spans="1:13" ht="19.95" customHeight="1">
      <c r="A2265" s="19" t="s">
        <v>18462</v>
      </c>
      <c r="B2265" s="20">
        <v>2455206</v>
      </c>
      <c r="C2265" s="15">
        <v>2456966</v>
      </c>
      <c r="D2265" s="15">
        <v>1</v>
      </c>
      <c r="E2265" s="13" t="s">
        <v>18463</v>
      </c>
      <c r="F2265" s="13" t="s">
        <v>9725</v>
      </c>
      <c r="G2265" s="15"/>
      <c r="H2265" s="15">
        <v>0</v>
      </c>
      <c r="I2265" s="13" t="s">
        <v>10707</v>
      </c>
      <c r="J2265" s="15"/>
      <c r="K2265" s="13" t="s">
        <v>12719</v>
      </c>
      <c r="L2265" s="15">
        <v>586</v>
      </c>
      <c r="M2265" s="13" t="s">
        <v>16492</v>
      </c>
    </row>
    <row r="2266" spans="1:13" ht="19.95" customHeight="1">
      <c r="A2266" s="19" t="s">
        <v>18462</v>
      </c>
      <c r="B2266" s="20">
        <v>2457208</v>
      </c>
      <c r="C2266" s="15">
        <v>2457528</v>
      </c>
      <c r="D2266" s="15">
        <v>1</v>
      </c>
      <c r="E2266" s="13" t="s">
        <v>18463</v>
      </c>
      <c r="F2266" s="13" t="s">
        <v>8140</v>
      </c>
      <c r="G2266" s="15"/>
      <c r="H2266" s="15">
        <v>0</v>
      </c>
      <c r="I2266" s="13" t="s">
        <v>10707</v>
      </c>
      <c r="J2266" s="15"/>
      <c r="K2266" s="13" t="s">
        <v>11105</v>
      </c>
      <c r="L2266" s="15">
        <v>106</v>
      </c>
      <c r="M2266" s="13" t="s">
        <v>16493</v>
      </c>
    </row>
    <row r="2267" spans="1:13" ht="19.95" customHeight="1">
      <c r="A2267" s="19" t="s">
        <v>18462</v>
      </c>
      <c r="B2267" s="20">
        <v>2457525</v>
      </c>
      <c r="C2267" s="15">
        <v>2457878</v>
      </c>
      <c r="D2267" s="15">
        <v>1</v>
      </c>
      <c r="E2267" s="13" t="s">
        <v>18463</v>
      </c>
      <c r="F2267" s="13" t="s">
        <v>8497</v>
      </c>
      <c r="G2267" s="13" t="s">
        <v>10653</v>
      </c>
      <c r="H2267" s="15">
        <v>0</v>
      </c>
      <c r="I2267" s="13" t="s">
        <v>10707</v>
      </c>
      <c r="J2267" s="15"/>
      <c r="K2267" s="13" t="s">
        <v>11104</v>
      </c>
      <c r="L2267" s="15">
        <v>117</v>
      </c>
      <c r="M2267" s="13" t="s">
        <v>16494</v>
      </c>
    </row>
    <row r="2268" spans="1:13" ht="19.95" customHeight="1">
      <c r="A2268" s="19" t="s">
        <v>18462</v>
      </c>
      <c r="B2268" s="20">
        <v>2457938</v>
      </c>
      <c r="C2268" s="15">
        <v>2459470</v>
      </c>
      <c r="D2268" s="15">
        <v>1</v>
      </c>
      <c r="E2268" s="13" t="s">
        <v>18463</v>
      </c>
      <c r="F2268" s="13" t="s">
        <v>8496</v>
      </c>
      <c r="G2268" s="15"/>
      <c r="H2268" s="15">
        <v>0</v>
      </c>
      <c r="I2268" s="13" t="s">
        <v>10707</v>
      </c>
      <c r="J2268" s="15"/>
      <c r="K2268" s="13" t="s">
        <v>11103</v>
      </c>
      <c r="L2268" s="15">
        <v>510</v>
      </c>
      <c r="M2268" s="13" t="s">
        <v>16495</v>
      </c>
    </row>
    <row r="2269" spans="1:13" ht="19.95" customHeight="1">
      <c r="A2269" s="19" t="s">
        <v>18462</v>
      </c>
      <c r="B2269" s="20">
        <v>2459489</v>
      </c>
      <c r="C2269" s="15">
        <v>2460841</v>
      </c>
      <c r="D2269" s="15">
        <v>1</v>
      </c>
      <c r="E2269" s="13" t="s">
        <v>18464</v>
      </c>
      <c r="F2269" s="13" t="s">
        <v>8138</v>
      </c>
      <c r="G2269" s="13" t="s">
        <v>10608</v>
      </c>
      <c r="H2269" s="15">
        <v>0</v>
      </c>
      <c r="I2269" s="13" t="s">
        <v>10707</v>
      </c>
      <c r="J2269" s="15"/>
      <c r="K2269" s="13" t="s">
        <v>12720</v>
      </c>
      <c r="L2269" s="15">
        <v>450</v>
      </c>
      <c r="M2269" s="13" t="s">
        <v>16496</v>
      </c>
    </row>
    <row r="2270" spans="1:13" ht="19.95" customHeight="1">
      <c r="A2270" s="19" t="s">
        <v>18462</v>
      </c>
      <c r="B2270" s="20">
        <v>2461008</v>
      </c>
      <c r="C2270" s="15">
        <v>2461403</v>
      </c>
      <c r="D2270" s="15">
        <v>1</v>
      </c>
      <c r="E2270" s="13" t="s">
        <v>18464</v>
      </c>
      <c r="F2270" s="13" t="s">
        <v>8140</v>
      </c>
      <c r="G2270" s="15"/>
      <c r="H2270" s="15">
        <v>0</v>
      </c>
      <c r="I2270" s="13" t="s">
        <v>10707</v>
      </c>
      <c r="J2270" s="15"/>
      <c r="K2270" s="13" t="s">
        <v>12721</v>
      </c>
      <c r="L2270" s="15">
        <v>131</v>
      </c>
      <c r="M2270" s="13" t="s">
        <v>16497</v>
      </c>
    </row>
    <row r="2271" spans="1:13" ht="19.95" customHeight="1">
      <c r="A2271" s="19" t="s">
        <v>18462</v>
      </c>
      <c r="B2271" s="20">
        <v>2462254</v>
      </c>
      <c r="C2271" s="15">
        <v>2463375</v>
      </c>
      <c r="D2271" s="15">
        <v>1</v>
      </c>
      <c r="E2271" s="13" t="s">
        <v>18464</v>
      </c>
      <c r="F2271" s="13" t="s">
        <v>9726</v>
      </c>
      <c r="G2271" s="15"/>
      <c r="H2271" s="15">
        <v>0</v>
      </c>
      <c r="I2271" s="13" t="s">
        <v>10707</v>
      </c>
      <c r="J2271" s="15"/>
      <c r="K2271" s="13" t="s">
        <v>12722</v>
      </c>
      <c r="L2271" s="15">
        <v>373</v>
      </c>
      <c r="M2271" s="13" t="s">
        <v>16498</v>
      </c>
    </row>
    <row r="2272" spans="1:13" ht="19.95" customHeight="1">
      <c r="A2272" s="19" t="s">
        <v>18462</v>
      </c>
      <c r="B2272" s="20">
        <v>2463839</v>
      </c>
      <c r="C2272" s="15">
        <v>2465191</v>
      </c>
      <c r="D2272" s="15">
        <v>1</v>
      </c>
      <c r="E2272" s="13" t="s">
        <v>18463</v>
      </c>
      <c r="F2272" s="13" t="s">
        <v>9727</v>
      </c>
      <c r="G2272" s="13" t="s">
        <v>4369</v>
      </c>
      <c r="H2272" s="15">
        <v>0</v>
      </c>
      <c r="I2272" s="13" t="s">
        <v>10707</v>
      </c>
      <c r="J2272" s="15"/>
      <c r="K2272" s="13" t="s">
        <v>12723</v>
      </c>
      <c r="L2272" s="15">
        <v>450</v>
      </c>
      <c r="M2272" s="13" t="s">
        <v>16499</v>
      </c>
    </row>
    <row r="2273" spans="1:13" ht="19.95" customHeight="1">
      <c r="A2273" s="19" t="s">
        <v>18462</v>
      </c>
      <c r="B2273" s="20">
        <v>2465258</v>
      </c>
      <c r="C2273" s="15">
        <v>2468935</v>
      </c>
      <c r="D2273" s="15">
        <v>1</v>
      </c>
      <c r="E2273" s="13" t="s">
        <v>18464</v>
      </c>
      <c r="F2273" s="13" t="s">
        <v>9728</v>
      </c>
      <c r="G2273" s="13" t="s">
        <v>4371</v>
      </c>
      <c r="H2273" s="15">
        <v>0</v>
      </c>
      <c r="I2273" s="13" t="s">
        <v>10707</v>
      </c>
      <c r="J2273" s="15"/>
      <c r="K2273" s="13" t="s">
        <v>12724</v>
      </c>
      <c r="L2273" s="15">
        <v>1225</v>
      </c>
      <c r="M2273" s="13" t="s">
        <v>16500</v>
      </c>
    </row>
    <row r="2274" spans="1:13" ht="19.95" customHeight="1">
      <c r="A2274" s="19" t="s">
        <v>18462</v>
      </c>
      <c r="B2274" s="20">
        <v>2469118</v>
      </c>
      <c r="C2274" s="15">
        <v>2470398</v>
      </c>
      <c r="D2274" s="15">
        <v>1</v>
      </c>
      <c r="E2274" s="13" t="s">
        <v>18463</v>
      </c>
      <c r="F2274" s="13" t="s">
        <v>9508</v>
      </c>
      <c r="G2274" s="15"/>
      <c r="H2274" s="15">
        <v>0</v>
      </c>
      <c r="I2274" s="13" t="s">
        <v>10707</v>
      </c>
      <c r="J2274" s="15"/>
      <c r="K2274" s="13" t="s">
        <v>12725</v>
      </c>
      <c r="L2274" s="15">
        <v>426</v>
      </c>
      <c r="M2274" s="13" t="s">
        <v>16501</v>
      </c>
    </row>
    <row r="2275" spans="1:13" ht="19.95" customHeight="1">
      <c r="A2275" s="19" t="s">
        <v>18462</v>
      </c>
      <c r="B2275" s="20">
        <v>2470935</v>
      </c>
      <c r="C2275" s="15">
        <v>2471011</v>
      </c>
      <c r="D2275" s="15">
        <v>1</v>
      </c>
      <c r="E2275" s="13" t="s">
        <v>18464</v>
      </c>
      <c r="F2275" s="13" t="s">
        <v>9492</v>
      </c>
      <c r="G2275" s="15"/>
      <c r="H2275" s="15">
        <v>0</v>
      </c>
      <c r="I2275" s="13" t="s">
        <v>10709</v>
      </c>
      <c r="J2275" s="15"/>
      <c r="K2275" s="15"/>
      <c r="L2275" s="15"/>
      <c r="M2275" s="13" t="s">
        <v>16502</v>
      </c>
    </row>
    <row r="2276" spans="1:13" ht="19.95" customHeight="1">
      <c r="A2276" s="19" t="s">
        <v>18462</v>
      </c>
      <c r="B2276" s="20">
        <v>2471041</v>
      </c>
      <c r="C2276" s="15">
        <v>2471156</v>
      </c>
      <c r="D2276" s="15">
        <v>1</v>
      </c>
      <c r="E2276" s="13" t="s">
        <v>18464</v>
      </c>
      <c r="F2276" s="13" t="s">
        <v>8163</v>
      </c>
      <c r="G2276" s="13" t="s">
        <v>10627</v>
      </c>
      <c r="H2276" s="15">
        <v>0</v>
      </c>
      <c r="I2276" s="13" t="s">
        <v>10710</v>
      </c>
      <c r="J2276" s="15"/>
      <c r="K2276" s="15"/>
      <c r="L2276" s="15"/>
      <c r="M2276" s="13" t="s">
        <v>16503</v>
      </c>
    </row>
    <row r="2277" spans="1:13" ht="19.95" customHeight="1">
      <c r="A2277" s="19" t="s">
        <v>18462</v>
      </c>
      <c r="B2277" s="20">
        <v>2471244</v>
      </c>
      <c r="C2277" s="15">
        <v>2474134</v>
      </c>
      <c r="D2277" s="15">
        <v>1</v>
      </c>
      <c r="E2277" s="13" t="s">
        <v>18464</v>
      </c>
      <c r="F2277" s="13" t="s">
        <v>8162</v>
      </c>
      <c r="G2277" s="15"/>
      <c r="H2277" s="15">
        <v>0</v>
      </c>
      <c r="I2277" s="13" t="s">
        <v>10710</v>
      </c>
      <c r="J2277" s="15"/>
      <c r="K2277" s="15"/>
      <c r="L2277" s="15"/>
      <c r="M2277" s="13" t="s">
        <v>16504</v>
      </c>
    </row>
    <row r="2278" spans="1:13" ht="19.95" customHeight="1">
      <c r="A2278" s="19" t="s">
        <v>18462</v>
      </c>
      <c r="B2278" s="20">
        <v>2474493</v>
      </c>
      <c r="C2278" s="15">
        <v>2474568</v>
      </c>
      <c r="D2278" s="15">
        <v>1</v>
      </c>
      <c r="E2278" s="13" t="s">
        <v>18464</v>
      </c>
      <c r="F2278" s="13" t="s">
        <v>8852</v>
      </c>
      <c r="G2278" s="15"/>
      <c r="H2278" s="15">
        <v>0</v>
      </c>
      <c r="I2278" s="13" t="s">
        <v>10709</v>
      </c>
      <c r="J2278" s="15"/>
      <c r="K2278" s="15"/>
      <c r="L2278" s="15"/>
      <c r="M2278" s="13" t="s">
        <v>16505</v>
      </c>
    </row>
    <row r="2279" spans="1:13" ht="19.95" customHeight="1">
      <c r="A2279" s="19" t="s">
        <v>18462</v>
      </c>
      <c r="B2279" s="20">
        <v>2474600</v>
      </c>
      <c r="C2279" s="15">
        <v>2474675</v>
      </c>
      <c r="D2279" s="15">
        <v>1</v>
      </c>
      <c r="E2279" s="13" t="s">
        <v>18464</v>
      </c>
      <c r="F2279" s="13" t="s">
        <v>8161</v>
      </c>
      <c r="G2279" s="15"/>
      <c r="H2279" s="15">
        <v>0</v>
      </c>
      <c r="I2279" s="13" t="s">
        <v>10709</v>
      </c>
      <c r="J2279" s="15"/>
      <c r="K2279" s="15"/>
      <c r="L2279" s="15"/>
      <c r="M2279" s="13" t="s">
        <v>16506</v>
      </c>
    </row>
    <row r="2280" spans="1:13" ht="19.95" customHeight="1">
      <c r="A2280" s="19" t="s">
        <v>18462</v>
      </c>
      <c r="B2280" s="20">
        <v>2474707</v>
      </c>
      <c r="C2280" s="15">
        <v>2474782</v>
      </c>
      <c r="D2280" s="15">
        <v>1</v>
      </c>
      <c r="E2280" s="13" t="s">
        <v>18464</v>
      </c>
      <c r="F2280" s="13" t="s">
        <v>9729</v>
      </c>
      <c r="G2280" s="15"/>
      <c r="H2280" s="15">
        <v>0</v>
      </c>
      <c r="I2280" s="13" t="s">
        <v>10709</v>
      </c>
      <c r="J2280" s="15"/>
      <c r="K2280" s="15"/>
      <c r="L2280" s="15"/>
      <c r="M2280" s="13" t="s">
        <v>16507</v>
      </c>
    </row>
    <row r="2281" spans="1:13" ht="19.95" customHeight="1">
      <c r="A2281" s="19" t="s">
        <v>18462</v>
      </c>
      <c r="B2281" s="20">
        <v>2474802</v>
      </c>
      <c r="C2281" s="15">
        <v>2474877</v>
      </c>
      <c r="D2281" s="15">
        <v>1</v>
      </c>
      <c r="E2281" s="13" t="s">
        <v>18464</v>
      </c>
      <c r="F2281" s="13" t="s">
        <v>9730</v>
      </c>
      <c r="G2281" s="15"/>
      <c r="H2281" s="15">
        <v>0</v>
      </c>
      <c r="I2281" s="13" t="s">
        <v>10709</v>
      </c>
      <c r="J2281" s="15"/>
      <c r="K2281" s="15"/>
      <c r="L2281" s="15"/>
      <c r="M2281" s="13" t="s">
        <v>16508</v>
      </c>
    </row>
    <row r="2282" spans="1:13" ht="19.95" customHeight="1">
      <c r="A2282" s="19" t="s">
        <v>18462</v>
      </c>
      <c r="B2282" s="20">
        <v>2474966</v>
      </c>
      <c r="C2282" s="15">
        <v>2476510</v>
      </c>
      <c r="D2282" s="15">
        <v>1</v>
      </c>
      <c r="E2282" s="13" t="s">
        <v>18464</v>
      </c>
      <c r="F2282" s="13" t="s">
        <v>8159</v>
      </c>
      <c r="G2282" s="15"/>
      <c r="H2282" s="15">
        <v>0</v>
      </c>
      <c r="I2282" s="13" t="s">
        <v>10710</v>
      </c>
      <c r="J2282" s="15"/>
      <c r="K2282" s="15"/>
      <c r="L2282" s="15"/>
      <c r="M2282" s="13" t="s">
        <v>16509</v>
      </c>
    </row>
    <row r="2283" spans="1:13" ht="19.95" customHeight="1">
      <c r="A2283" s="19" t="s">
        <v>18462</v>
      </c>
      <c r="B2283" s="20">
        <v>2476878</v>
      </c>
      <c r="C2283" s="15">
        <v>2476993</v>
      </c>
      <c r="D2283" s="15">
        <v>1</v>
      </c>
      <c r="E2283" s="13" t="s">
        <v>18464</v>
      </c>
      <c r="F2283" s="13" t="s">
        <v>8163</v>
      </c>
      <c r="G2283" s="13" t="s">
        <v>10627</v>
      </c>
      <c r="H2283" s="15">
        <v>0</v>
      </c>
      <c r="I2283" s="13" t="s">
        <v>10710</v>
      </c>
      <c r="J2283" s="15"/>
      <c r="K2283" s="15"/>
      <c r="L2283" s="15"/>
      <c r="M2283" s="13" t="s">
        <v>16510</v>
      </c>
    </row>
    <row r="2284" spans="1:13" ht="19.95" customHeight="1">
      <c r="A2284" s="19" t="s">
        <v>18462</v>
      </c>
      <c r="B2284" s="20">
        <v>2477081</v>
      </c>
      <c r="C2284" s="15">
        <v>2479971</v>
      </c>
      <c r="D2284" s="15">
        <v>1</v>
      </c>
      <c r="E2284" s="13" t="s">
        <v>18464</v>
      </c>
      <c r="F2284" s="13" t="s">
        <v>8162</v>
      </c>
      <c r="G2284" s="15"/>
      <c r="H2284" s="15">
        <v>0</v>
      </c>
      <c r="I2284" s="13" t="s">
        <v>10710</v>
      </c>
      <c r="J2284" s="15"/>
      <c r="K2284" s="15"/>
      <c r="L2284" s="15"/>
      <c r="M2284" s="13" t="s">
        <v>16511</v>
      </c>
    </row>
    <row r="2285" spans="1:13" ht="19.95" customHeight="1">
      <c r="A2285" s="19" t="s">
        <v>18462</v>
      </c>
      <c r="B2285" s="20">
        <v>2480270</v>
      </c>
      <c r="C2285" s="15">
        <v>2480345</v>
      </c>
      <c r="D2285" s="15">
        <v>1</v>
      </c>
      <c r="E2285" s="13" t="s">
        <v>18464</v>
      </c>
      <c r="F2285" s="13" t="s">
        <v>8161</v>
      </c>
      <c r="G2285" s="15"/>
      <c r="H2285" s="15">
        <v>0</v>
      </c>
      <c r="I2285" s="13" t="s">
        <v>10709</v>
      </c>
      <c r="J2285" s="15"/>
      <c r="K2285" s="15"/>
      <c r="L2285" s="15"/>
      <c r="M2285" s="13" t="s">
        <v>16512</v>
      </c>
    </row>
    <row r="2286" spans="1:13" ht="19.95" customHeight="1">
      <c r="A2286" s="19" t="s">
        <v>18462</v>
      </c>
      <c r="B2286" s="20">
        <v>2480390</v>
      </c>
      <c r="C2286" s="15">
        <v>2480466</v>
      </c>
      <c r="D2286" s="15">
        <v>1</v>
      </c>
      <c r="E2286" s="13" t="s">
        <v>18464</v>
      </c>
      <c r="F2286" s="13" t="s">
        <v>8160</v>
      </c>
      <c r="G2286" s="15"/>
      <c r="H2286" s="15">
        <v>0</v>
      </c>
      <c r="I2286" s="13" t="s">
        <v>10709</v>
      </c>
      <c r="J2286" s="15"/>
      <c r="K2286" s="15"/>
      <c r="L2286" s="15"/>
      <c r="M2286" s="13" t="s">
        <v>16513</v>
      </c>
    </row>
    <row r="2287" spans="1:13" ht="19.95" customHeight="1">
      <c r="A2287" s="19" t="s">
        <v>18462</v>
      </c>
      <c r="B2287" s="20">
        <v>2480532</v>
      </c>
      <c r="C2287" s="15">
        <v>2482076</v>
      </c>
      <c r="D2287" s="15">
        <v>1</v>
      </c>
      <c r="E2287" s="13" t="s">
        <v>18464</v>
      </c>
      <c r="F2287" s="13" t="s">
        <v>8159</v>
      </c>
      <c r="G2287" s="15"/>
      <c r="H2287" s="15">
        <v>0</v>
      </c>
      <c r="I2287" s="13" t="s">
        <v>10710</v>
      </c>
      <c r="J2287" s="15"/>
      <c r="K2287" s="15"/>
      <c r="L2287" s="15"/>
      <c r="M2287" s="13" t="s">
        <v>16514</v>
      </c>
    </row>
    <row r="2288" spans="1:13" ht="19.95" customHeight="1">
      <c r="A2288" s="19" t="s">
        <v>18462</v>
      </c>
      <c r="B2288" s="20">
        <v>2482736</v>
      </c>
      <c r="C2288" s="15">
        <v>2483488</v>
      </c>
      <c r="D2288" s="15">
        <v>1</v>
      </c>
      <c r="E2288" s="13" t="s">
        <v>18464</v>
      </c>
      <c r="F2288" s="13" t="s">
        <v>9731</v>
      </c>
      <c r="G2288" s="15"/>
      <c r="H2288" s="15">
        <v>0</v>
      </c>
      <c r="I2288" s="13" t="s">
        <v>10707</v>
      </c>
      <c r="J2288" s="15"/>
      <c r="K2288" s="13" t="s">
        <v>12726</v>
      </c>
      <c r="L2288" s="15">
        <v>250</v>
      </c>
      <c r="M2288" s="13" t="s">
        <v>16515</v>
      </c>
    </row>
    <row r="2289" spans="1:13" ht="19.95" customHeight="1">
      <c r="A2289" s="19" t="s">
        <v>18462</v>
      </c>
      <c r="B2289" s="20">
        <v>2483481</v>
      </c>
      <c r="C2289" s="15">
        <v>2485214</v>
      </c>
      <c r="D2289" s="15">
        <v>1</v>
      </c>
      <c r="E2289" s="13" t="s">
        <v>18464</v>
      </c>
      <c r="F2289" s="13" t="s">
        <v>9732</v>
      </c>
      <c r="G2289" s="13" t="s">
        <v>4377</v>
      </c>
      <c r="H2289" s="15">
        <v>0</v>
      </c>
      <c r="I2289" s="13" t="s">
        <v>10707</v>
      </c>
      <c r="J2289" s="15"/>
      <c r="K2289" s="13" t="s">
        <v>12727</v>
      </c>
      <c r="L2289" s="15">
        <v>577</v>
      </c>
      <c r="M2289" s="13" t="s">
        <v>16516</v>
      </c>
    </row>
    <row r="2290" spans="1:13" ht="19.95" customHeight="1">
      <c r="A2290" s="19" t="s">
        <v>18462</v>
      </c>
      <c r="B2290" s="20">
        <v>2485214</v>
      </c>
      <c r="C2290" s="15">
        <v>2487061</v>
      </c>
      <c r="D2290" s="15">
        <v>1</v>
      </c>
      <c r="E2290" s="13" t="s">
        <v>18464</v>
      </c>
      <c r="F2290" s="13" t="s">
        <v>9733</v>
      </c>
      <c r="G2290" s="15"/>
      <c r="H2290" s="15">
        <v>0</v>
      </c>
      <c r="I2290" s="13" t="s">
        <v>10707</v>
      </c>
      <c r="J2290" s="15"/>
      <c r="K2290" s="13" t="s">
        <v>12728</v>
      </c>
      <c r="L2290" s="15">
        <v>615</v>
      </c>
      <c r="M2290" s="13" t="s">
        <v>16517</v>
      </c>
    </row>
    <row r="2291" spans="1:13" ht="19.95" customHeight="1">
      <c r="A2291" s="19" t="s">
        <v>18462</v>
      </c>
      <c r="B2291" s="20">
        <v>2487158</v>
      </c>
      <c r="C2291" s="15">
        <v>2487388</v>
      </c>
      <c r="D2291" s="15">
        <v>1</v>
      </c>
      <c r="E2291" s="13" t="s">
        <v>18464</v>
      </c>
      <c r="F2291" s="13" t="s">
        <v>8140</v>
      </c>
      <c r="G2291" s="15"/>
      <c r="H2291" s="15">
        <v>0</v>
      </c>
      <c r="I2291" s="13" t="s">
        <v>10707</v>
      </c>
      <c r="J2291" s="15"/>
      <c r="K2291" s="13" t="s">
        <v>12729</v>
      </c>
      <c r="L2291" s="15">
        <v>76</v>
      </c>
      <c r="M2291" s="13" t="s">
        <v>16518</v>
      </c>
    </row>
    <row r="2292" spans="1:13" ht="19.95" customHeight="1">
      <c r="A2292" s="19" t="s">
        <v>18462</v>
      </c>
      <c r="B2292" s="20">
        <v>2487555</v>
      </c>
      <c r="C2292" s="15">
        <v>2488211</v>
      </c>
      <c r="D2292" s="15">
        <v>1</v>
      </c>
      <c r="E2292" s="13" t="s">
        <v>18464</v>
      </c>
      <c r="F2292" s="13" t="s">
        <v>9734</v>
      </c>
      <c r="G2292" s="15"/>
      <c r="H2292" s="15">
        <v>0</v>
      </c>
      <c r="I2292" s="13" t="s">
        <v>10707</v>
      </c>
      <c r="J2292" s="15"/>
      <c r="K2292" s="13" t="s">
        <v>12730</v>
      </c>
      <c r="L2292" s="15">
        <v>218</v>
      </c>
      <c r="M2292" s="13" t="s">
        <v>16519</v>
      </c>
    </row>
    <row r="2293" spans="1:13" ht="19.95" customHeight="1">
      <c r="A2293" s="19" t="s">
        <v>18462</v>
      </c>
      <c r="B2293" s="20">
        <v>2488311</v>
      </c>
      <c r="C2293" s="15">
        <v>2488520</v>
      </c>
      <c r="D2293" s="15">
        <v>1</v>
      </c>
      <c r="E2293" s="13" t="s">
        <v>18464</v>
      </c>
      <c r="F2293" s="13" t="s">
        <v>9735</v>
      </c>
      <c r="G2293" s="13" t="s">
        <v>4385</v>
      </c>
      <c r="H2293" s="15">
        <v>0</v>
      </c>
      <c r="I2293" s="13" t="s">
        <v>10707</v>
      </c>
      <c r="J2293" s="15"/>
      <c r="K2293" s="13" t="s">
        <v>12731</v>
      </c>
      <c r="L2293" s="15">
        <v>69</v>
      </c>
      <c r="M2293" s="13" t="s">
        <v>16520</v>
      </c>
    </row>
    <row r="2294" spans="1:13" ht="19.95" customHeight="1">
      <c r="A2294" s="19" t="s">
        <v>18462</v>
      </c>
      <c r="B2294" s="20">
        <v>2488731</v>
      </c>
      <c r="C2294" s="15">
        <v>2489711</v>
      </c>
      <c r="D2294" s="15">
        <v>1</v>
      </c>
      <c r="E2294" s="13" t="s">
        <v>18464</v>
      </c>
      <c r="F2294" s="13" t="s">
        <v>9736</v>
      </c>
      <c r="G2294" s="13" t="s">
        <v>4387</v>
      </c>
      <c r="H2294" s="15">
        <v>0</v>
      </c>
      <c r="I2294" s="13" t="s">
        <v>10707</v>
      </c>
      <c r="J2294" s="15"/>
      <c r="K2294" s="13" t="s">
        <v>12732</v>
      </c>
      <c r="L2294" s="15">
        <v>326</v>
      </c>
      <c r="M2294" s="13" t="s">
        <v>16521</v>
      </c>
    </row>
    <row r="2295" spans="1:13" ht="19.95" customHeight="1">
      <c r="A2295" s="19" t="s">
        <v>18462</v>
      </c>
      <c r="B2295" s="20">
        <v>2489963</v>
      </c>
      <c r="C2295" s="15">
        <v>2490421</v>
      </c>
      <c r="D2295" s="15">
        <v>1</v>
      </c>
      <c r="E2295" s="13" t="s">
        <v>18463</v>
      </c>
      <c r="F2295" s="13" t="s">
        <v>9737</v>
      </c>
      <c r="G2295" s="13" t="s">
        <v>4389</v>
      </c>
      <c r="H2295" s="15">
        <v>0</v>
      </c>
      <c r="I2295" s="13" t="s">
        <v>10707</v>
      </c>
      <c r="J2295" s="15"/>
      <c r="K2295" s="13" t="s">
        <v>12733</v>
      </c>
      <c r="L2295" s="15">
        <v>152</v>
      </c>
      <c r="M2295" s="13" t="s">
        <v>16522</v>
      </c>
    </row>
    <row r="2296" spans="1:13" ht="19.95" customHeight="1">
      <c r="A2296" s="19" t="s">
        <v>18462</v>
      </c>
      <c r="B2296" s="20">
        <v>2490440</v>
      </c>
      <c r="C2296" s="15">
        <v>2490901</v>
      </c>
      <c r="D2296" s="15">
        <v>1</v>
      </c>
      <c r="E2296" s="13" t="s">
        <v>18463</v>
      </c>
      <c r="F2296" s="13" t="s">
        <v>9738</v>
      </c>
      <c r="G2296" s="15"/>
      <c r="H2296" s="15">
        <v>0</v>
      </c>
      <c r="I2296" s="13" t="s">
        <v>10707</v>
      </c>
      <c r="J2296" s="15"/>
      <c r="K2296" s="13" t="s">
        <v>12734</v>
      </c>
      <c r="L2296" s="15">
        <v>153</v>
      </c>
      <c r="M2296" s="13" t="s">
        <v>16523</v>
      </c>
    </row>
    <row r="2297" spans="1:13" ht="19.95" customHeight="1">
      <c r="A2297" s="19" t="s">
        <v>18462</v>
      </c>
      <c r="B2297" s="20">
        <v>2490998</v>
      </c>
      <c r="C2297" s="15">
        <v>2492650</v>
      </c>
      <c r="D2297" s="15">
        <v>1</v>
      </c>
      <c r="E2297" s="13" t="s">
        <v>18464</v>
      </c>
      <c r="F2297" s="13" t="s">
        <v>9739</v>
      </c>
      <c r="G2297" s="13" t="s">
        <v>4393</v>
      </c>
      <c r="H2297" s="15">
        <v>0</v>
      </c>
      <c r="I2297" s="13" t="s">
        <v>10707</v>
      </c>
      <c r="J2297" s="15"/>
      <c r="K2297" s="13" t="s">
        <v>12735</v>
      </c>
      <c r="L2297" s="15">
        <v>550</v>
      </c>
      <c r="M2297" s="13" t="s">
        <v>16524</v>
      </c>
    </row>
    <row r="2298" spans="1:13" ht="19.95" customHeight="1">
      <c r="A2298" s="19" t="s">
        <v>18462</v>
      </c>
      <c r="B2298" s="20">
        <v>2492872</v>
      </c>
      <c r="C2298" s="15">
        <v>2493945</v>
      </c>
      <c r="D2298" s="15">
        <v>1</v>
      </c>
      <c r="E2298" s="13" t="s">
        <v>18464</v>
      </c>
      <c r="F2298" s="13" t="s">
        <v>8917</v>
      </c>
      <c r="G2298" s="13" t="s">
        <v>10671</v>
      </c>
      <c r="H2298" s="15">
        <v>0</v>
      </c>
      <c r="I2298" s="13" t="s">
        <v>10707</v>
      </c>
      <c r="J2298" s="15"/>
      <c r="K2298" s="13" t="s">
        <v>12736</v>
      </c>
      <c r="L2298" s="15">
        <v>357</v>
      </c>
      <c r="M2298" s="13" t="s">
        <v>16525</v>
      </c>
    </row>
    <row r="2299" spans="1:13" ht="19.95" customHeight="1">
      <c r="A2299" s="19" t="s">
        <v>18462</v>
      </c>
      <c r="B2299" s="20">
        <v>2493959</v>
      </c>
      <c r="C2299" s="15">
        <v>2495365</v>
      </c>
      <c r="D2299" s="15">
        <v>1</v>
      </c>
      <c r="E2299" s="13" t="s">
        <v>18464</v>
      </c>
      <c r="F2299" s="13" t="s">
        <v>9740</v>
      </c>
      <c r="G2299" s="15"/>
      <c r="H2299" s="15">
        <v>0</v>
      </c>
      <c r="I2299" s="13" t="s">
        <v>10707</v>
      </c>
      <c r="J2299" s="15"/>
      <c r="K2299" s="13" t="s">
        <v>12737</v>
      </c>
      <c r="L2299" s="15">
        <v>468</v>
      </c>
      <c r="M2299" s="13" t="s">
        <v>16526</v>
      </c>
    </row>
    <row r="2300" spans="1:13" ht="19.95" customHeight="1">
      <c r="A2300" s="19" t="s">
        <v>18462</v>
      </c>
      <c r="B2300" s="20">
        <v>2495579</v>
      </c>
      <c r="C2300" s="15">
        <v>2496304</v>
      </c>
      <c r="D2300" s="15">
        <v>1</v>
      </c>
      <c r="E2300" s="13" t="s">
        <v>18463</v>
      </c>
      <c r="F2300" s="13" t="s">
        <v>9741</v>
      </c>
      <c r="G2300" s="15"/>
      <c r="H2300" s="15">
        <v>0</v>
      </c>
      <c r="I2300" s="13" t="s">
        <v>10707</v>
      </c>
      <c r="J2300" s="15"/>
      <c r="K2300" s="13" t="s">
        <v>12738</v>
      </c>
      <c r="L2300" s="15">
        <v>241</v>
      </c>
      <c r="M2300" s="13" t="s">
        <v>16527</v>
      </c>
    </row>
    <row r="2301" spans="1:13" ht="19.95" customHeight="1">
      <c r="A2301" s="19" t="s">
        <v>18462</v>
      </c>
      <c r="B2301" s="20">
        <v>2496368</v>
      </c>
      <c r="C2301" s="15">
        <v>2496817</v>
      </c>
      <c r="D2301" s="15">
        <v>1</v>
      </c>
      <c r="E2301" s="13" t="s">
        <v>18464</v>
      </c>
      <c r="F2301" s="13" t="s">
        <v>9742</v>
      </c>
      <c r="G2301" s="13" t="s">
        <v>4401</v>
      </c>
      <c r="H2301" s="15">
        <v>0</v>
      </c>
      <c r="I2301" s="13" t="s">
        <v>10707</v>
      </c>
      <c r="J2301" s="15"/>
      <c r="K2301" s="13" t="s">
        <v>12739</v>
      </c>
      <c r="L2301" s="15">
        <v>149</v>
      </c>
      <c r="M2301" s="13" t="s">
        <v>16528</v>
      </c>
    </row>
    <row r="2302" spans="1:13" ht="19.95" customHeight="1">
      <c r="A2302" s="19" t="s">
        <v>18462</v>
      </c>
      <c r="B2302" s="20">
        <v>2496851</v>
      </c>
      <c r="C2302" s="15">
        <v>2497078</v>
      </c>
      <c r="D2302" s="15">
        <v>1</v>
      </c>
      <c r="E2302" s="13" t="s">
        <v>18464</v>
      </c>
      <c r="F2302" s="13" t="s">
        <v>9743</v>
      </c>
      <c r="G2302" s="13" t="s">
        <v>4403</v>
      </c>
      <c r="H2302" s="15">
        <v>0</v>
      </c>
      <c r="I2302" s="13" t="s">
        <v>10707</v>
      </c>
      <c r="J2302" s="15"/>
      <c r="K2302" s="13" t="s">
        <v>12740</v>
      </c>
      <c r="L2302" s="15">
        <v>75</v>
      </c>
      <c r="M2302" s="13" t="s">
        <v>16529</v>
      </c>
    </row>
    <row r="2303" spans="1:13" ht="19.95" customHeight="1">
      <c r="A2303" s="19" t="s">
        <v>18462</v>
      </c>
      <c r="B2303" s="20">
        <v>2497095</v>
      </c>
      <c r="C2303" s="15">
        <v>2497397</v>
      </c>
      <c r="D2303" s="15">
        <v>1</v>
      </c>
      <c r="E2303" s="13" t="s">
        <v>18464</v>
      </c>
      <c r="F2303" s="13" t="s">
        <v>9744</v>
      </c>
      <c r="G2303" s="13" t="s">
        <v>4405</v>
      </c>
      <c r="H2303" s="15">
        <v>0</v>
      </c>
      <c r="I2303" s="13" t="s">
        <v>10707</v>
      </c>
      <c r="J2303" s="15"/>
      <c r="K2303" s="13" t="s">
        <v>12741</v>
      </c>
      <c r="L2303" s="15">
        <v>100</v>
      </c>
      <c r="M2303" s="13" t="s">
        <v>16530</v>
      </c>
    </row>
    <row r="2304" spans="1:13" ht="19.95" customHeight="1">
      <c r="A2304" s="19" t="s">
        <v>18462</v>
      </c>
      <c r="B2304" s="20">
        <v>2497406</v>
      </c>
      <c r="C2304" s="15">
        <v>2497774</v>
      </c>
      <c r="D2304" s="15">
        <v>1</v>
      </c>
      <c r="E2304" s="13" t="s">
        <v>18464</v>
      </c>
      <c r="F2304" s="13" t="s">
        <v>9745</v>
      </c>
      <c r="G2304" s="13" t="s">
        <v>4407</v>
      </c>
      <c r="H2304" s="15">
        <v>0</v>
      </c>
      <c r="I2304" s="13" t="s">
        <v>10707</v>
      </c>
      <c r="J2304" s="15"/>
      <c r="K2304" s="13" t="s">
        <v>12742</v>
      </c>
      <c r="L2304" s="15">
        <v>122</v>
      </c>
      <c r="M2304" s="13" t="s">
        <v>16531</v>
      </c>
    </row>
    <row r="2305" spans="1:13" ht="19.95" customHeight="1">
      <c r="A2305" s="19" t="s">
        <v>18462</v>
      </c>
      <c r="B2305" s="20">
        <v>2497985</v>
      </c>
      <c r="C2305" s="15">
        <v>2499169</v>
      </c>
      <c r="D2305" s="15">
        <v>1</v>
      </c>
      <c r="E2305" s="13" t="s">
        <v>18464</v>
      </c>
      <c r="F2305" s="13" t="s">
        <v>9746</v>
      </c>
      <c r="G2305" s="13" t="s">
        <v>10694</v>
      </c>
      <c r="H2305" s="15">
        <v>0</v>
      </c>
      <c r="I2305" s="13" t="s">
        <v>10707</v>
      </c>
      <c r="J2305" s="15"/>
      <c r="K2305" s="13" t="s">
        <v>12743</v>
      </c>
      <c r="L2305" s="15">
        <v>394</v>
      </c>
      <c r="M2305" s="13" t="s">
        <v>16532</v>
      </c>
    </row>
    <row r="2306" spans="1:13" ht="19.95" customHeight="1">
      <c r="A2306" s="19" t="s">
        <v>18462</v>
      </c>
      <c r="B2306" s="20">
        <v>2499293</v>
      </c>
      <c r="C2306" s="15">
        <v>2501389</v>
      </c>
      <c r="D2306" s="15">
        <v>1</v>
      </c>
      <c r="E2306" s="13" t="s">
        <v>18464</v>
      </c>
      <c r="F2306" s="13" t="s">
        <v>8332</v>
      </c>
      <c r="G2306" s="13" t="s">
        <v>10651</v>
      </c>
      <c r="H2306" s="15">
        <v>0</v>
      </c>
      <c r="I2306" s="13" t="s">
        <v>10707</v>
      </c>
      <c r="J2306" s="15"/>
      <c r="K2306" s="13" t="s">
        <v>12744</v>
      </c>
      <c r="L2306" s="15">
        <v>698</v>
      </c>
      <c r="M2306" s="13" t="s">
        <v>16533</v>
      </c>
    </row>
    <row r="2307" spans="1:13" ht="19.95" customHeight="1">
      <c r="A2307" s="19" t="s">
        <v>18462</v>
      </c>
      <c r="B2307" s="20">
        <v>2501465</v>
      </c>
      <c r="C2307" s="15">
        <v>2501935</v>
      </c>
      <c r="D2307" s="15">
        <v>1</v>
      </c>
      <c r="E2307" s="13" t="s">
        <v>18464</v>
      </c>
      <c r="F2307" s="13" t="s">
        <v>9747</v>
      </c>
      <c r="G2307" s="13" t="s">
        <v>4413</v>
      </c>
      <c r="H2307" s="15">
        <v>0</v>
      </c>
      <c r="I2307" s="13" t="s">
        <v>10707</v>
      </c>
      <c r="J2307" s="15"/>
      <c r="K2307" s="13" t="s">
        <v>12745</v>
      </c>
      <c r="L2307" s="15">
        <v>156</v>
      </c>
      <c r="M2307" s="13" t="s">
        <v>16534</v>
      </c>
    </row>
    <row r="2308" spans="1:13" ht="19.95" customHeight="1">
      <c r="A2308" s="19" t="s">
        <v>18462</v>
      </c>
      <c r="B2308" s="20">
        <v>2502032</v>
      </c>
      <c r="C2308" s="15">
        <v>2502406</v>
      </c>
      <c r="D2308" s="15">
        <v>1</v>
      </c>
      <c r="E2308" s="13" t="s">
        <v>18464</v>
      </c>
      <c r="F2308" s="13" t="s">
        <v>9748</v>
      </c>
      <c r="G2308" s="13" t="s">
        <v>4415</v>
      </c>
      <c r="H2308" s="15">
        <v>0</v>
      </c>
      <c r="I2308" s="13" t="s">
        <v>10707</v>
      </c>
      <c r="J2308" s="15"/>
      <c r="K2308" s="13" t="s">
        <v>12746</v>
      </c>
      <c r="L2308" s="15">
        <v>124</v>
      </c>
      <c r="M2308" s="13" t="s">
        <v>16535</v>
      </c>
    </row>
    <row r="2309" spans="1:13" ht="19.95" customHeight="1">
      <c r="A2309" s="19" t="s">
        <v>18462</v>
      </c>
      <c r="B2309" s="20">
        <v>2502589</v>
      </c>
      <c r="C2309" s="15">
        <v>2502864</v>
      </c>
      <c r="D2309" s="15">
        <v>1</v>
      </c>
      <c r="E2309" s="13" t="s">
        <v>18464</v>
      </c>
      <c r="F2309" s="13" t="s">
        <v>9749</v>
      </c>
      <c r="G2309" s="13" t="s">
        <v>4417</v>
      </c>
      <c r="H2309" s="15">
        <v>0</v>
      </c>
      <c r="I2309" s="13" t="s">
        <v>10707</v>
      </c>
      <c r="J2309" s="15"/>
      <c r="K2309" s="13" t="s">
        <v>12747</v>
      </c>
      <c r="L2309" s="15">
        <v>91</v>
      </c>
      <c r="M2309" s="13" t="s">
        <v>16536</v>
      </c>
    </row>
    <row r="2310" spans="1:13" ht="19.95" customHeight="1">
      <c r="A2310" s="19" t="s">
        <v>18462</v>
      </c>
      <c r="B2310" s="20">
        <v>2502874</v>
      </c>
      <c r="C2310" s="15">
        <v>2503230</v>
      </c>
      <c r="D2310" s="15">
        <v>1</v>
      </c>
      <c r="E2310" s="13" t="s">
        <v>18464</v>
      </c>
      <c r="F2310" s="13" t="s">
        <v>9750</v>
      </c>
      <c r="G2310" s="13" t="s">
        <v>4419</v>
      </c>
      <c r="H2310" s="15">
        <v>0</v>
      </c>
      <c r="I2310" s="13" t="s">
        <v>10707</v>
      </c>
      <c r="J2310" s="15"/>
      <c r="K2310" s="13" t="s">
        <v>12748</v>
      </c>
      <c r="L2310" s="15">
        <v>118</v>
      </c>
      <c r="M2310" s="13" t="s">
        <v>16537</v>
      </c>
    </row>
    <row r="2311" spans="1:13" ht="19.95" customHeight="1">
      <c r="A2311" s="19" t="s">
        <v>18462</v>
      </c>
      <c r="B2311" s="20">
        <v>2503227</v>
      </c>
      <c r="C2311" s="15">
        <v>2503631</v>
      </c>
      <c r="D2311" s="15">
        <v>1</v>
      </c>
      <c r="E2311" s="13" t="s">
        <v>18464</v>
      </c>
      <c r="F2311" s="13" t="s">
        <v>9751</v>
      </c>
      <c r="G2311" s="13" t="s">
        <v>4421</v>
      </c>
      <c r="H2311" s="15">
        <v>0</v>
      </c>
      <c r="I2311" s="13" t="s">
        <v>10707</v>
      </c>
      <c r="J2311" s="15"/>
      <c r="K2311" s="13" t="s">
        <v>12749</v>
      </c>
      <c r="L2311" s="15">
        <v>134</v>
      </c>
      <c r="M2311" s="13" t="s">
        <v>16538</v>
      </c>
    </row>
    <row r="2312" spans="1:13" ht="19.95" customHeight="1">
      <c r="A2312" s="19" t="s">
        <v>18462</v>
      </c>
      <c r="B2312" s="20">
        <v>2503625</v>
      </c>
      <c r="C2312" s="15">
        <v>2504344</v>
      </c>
      <c r="D2312" s="15">
        <v>1</v>
      </c>
      <c r="E2312" s="13" t="s">
        <v>18464</v>
      </c>
      <c r="F2312" s="13" t="s">
        <v>9292</v>
      </c>
      <c r="G2312" s="15"/>
      <c r="H2312" s="15">
        <v>0</v>
      </c>
      <c r="I2312" s="13" t="s">
        <v>10707</v>
      </c>
      <c r="J2312" s="15"/>
      <c r="K2312" s="13" t="s">
        <v>12750</v>
      </c>
      <c r="L2312" s="15">
        <v>239</v>
      </c>
      <c r="M2312" s="13" t="s">
        <v>16539</v>
      </c>
    </row>
    <row r="2313" spans="1:13" ht="19.95" customHeight="1">
      <c r="A2313" s="19" t="s">
        <v>18462</v>
      </c>
      <c r="B2313" s="20">
        <v>2504530</v>
      </c>
      <c r="C2313" s="15">
        <v>2505318</v>
      </c>
      <c r="D2313" s="15">
        <v>1</v>
      </c>
      <c r="E2313" s="13" t="s">
        <v>18464</v>
      </c>
      <c r="F2313" s="13" t="s">
        <v>9512</v>
      </c>
      <c r="G2313" s="13" t="s">
        <v>4425</v>
      </c>
      <c r="H2313" s="15">
        <v>0</v>
      </c>
      <c r="I2313" s="13" t="s">
        <v>10707</v>
      </c>
      <c r="J2313" s="15"/>
      <c r="K2313" s="13" t="s">
        <v>12751</v>
      </c>
      <c r="L2313" s="15">
        <v>262</v>
      </c>
      <c r="M2313" s="13" t="s">
        <v>16540</v>
      </c>
    </row>
    <row r="2314" spans="1:13" ht="19.95" customHeight="1">
      <c r="A2314" s="19" t="s">
        <v>18462</v>
      </c>
      <c r="B2314" s="20">
        <v>2505458</v>
      </c>
      <c r="C2314" s="15">
        <v>2506438</v>
      </c>
      <c r="D2314" s="15">
        <v>1</v>
      </c>
      <c r="E2314" s="13" t="s">
        <v>18463</v>
      </c>
      <c r="F2314" s="13" t="s">
        <v>9752</v>
      </c>
      <c r="G2314" s="15"/>
      <c r="H2314" s="15">
        <v>0</v>
      </c>
      <c r="I2314" s="13" t="s">
        <v>10707</v>
      </c>
      <c r="J2314" s="15"/>
      <c r="K2314" s="13" t="s">
        <v>12752</v>
      </c>
      <c r="L2314" s="15">
        <v>326</v>
      </c>
      <c r="M2314" s="13" t="s">
        <v>16541</v>
      </c>
    </row>
    <row r="2315" spans="1:13" ht="19.95" customHeight="1">
      <c r="A2315" s="19" t="s">
        <v>18462</v>
      </c>
      <c r="B2315" s="20">
        <v>2506441</v>
      </c>
      <c r="C2315" s="15">
        <v>2506668</v>
      </c>
      <c r="D2315" s="15">
        <v>1</v>
      </c>
      <c r="E2315" s="13" t="s">
        <v>18463</v>
      </c>
      <c r="F2315" s="13" t="s">
        <v>9753</v>
      </c>
      <c r="G2315" s="15"/>
      <c r="H2315" s="15">
        <v>0</v>
      </c>
      <c r="I2315" s="13" t="s">
        <v>10707</v>
      </c>
      <c r="J2315" s="15"/>
      <c r="K2315" s="13" t="s">
        <v>12753</v>
      </c>
      <c r="L2315" s="15">
        <v>75</v>
      </c>
      <c r="M2315" s="13" t="s">
        <v>16542</v>
      </c>
    </row>
    <row r="2316" spans="1:13" ht="19.95" customHeight="1">
      <c r="A2316" s="19" t="s">
        <v>18462</v>
      </c>
      <c r="B2316" s="20">
        <v>2506733</v>
      </c>
      <c r="C2316" s="15">
        <v>2506921</v>
      </c>
      <c r="D2316" s="15">
        <v>1</v>
      </c>
      <c r="E2316" s="13" t="s">
        <v>18464</v>
      </c>
      <c r="F2316" s="13" t="s">
        <v>9754</v>
      </c>
      <c r="G2316" s="15"/>
      <c r="H2316" s="15">
        <v>0</v>
      </c>
      <c r="I2316" s="13" t="s">
        <v>10707</v>
      </c>
      <c r="J2316" s="15"/>
      <c r="K2316" s="13" t="s">
        <v>12754</v>
      </c>
      <c r="L2316" s="15">
        <v>62</v>
      </c>
      <c r="M2316" s="13" t="s">
        <v>16543</v>
      </c>
    </row>
    <row r="2317" spans="1:13" ht="19.95" customHeight="1">
      <c r="A2317" s="19" t="s">
        <v>18462</v>
      </c>
      <c r="B2317" s="20">
        <v>2506993</v>
      </c>
      <c r="C2317" s="15">
        <v>2507973</v>
      </c>
      <c r="D2317" s="15">
        <v>1</v>
      </c>
      <c r="E2317" s="13" t="s">
        <v>18464</v>
      </c>
      <c r="F2317" s="13" t="s">
        <v>9755</v>
      </c>
      <c r="G2317" s="13" t="s">
        <v>4433</v>
      </c>
      <c r="H2317" s="15">
        <v>0</v>
      </c>
      <c r="I2317" s="13" t="s">
        <v>10707</v>
      </c>
      <c r="J2317" s="15"/>
      <c r="K2317" s="13" t="s">
        <v>12755</v>
      </c>
      <c r="L2317" s="15">
        <v>326</v>
      </c>
      <c r="M2317" s="13" t="s">
        <v>16544</v>
      </c>
    </row>
    <row r="2318" spans="1:13" ht="19.95" customHeight="1">
      <c r="A2318" s="19" t="s">
        <v>18462</v>
      </c>
      <c r="B2318" s="20">
        <v>2507976</v>
      </c>
      <c r="C2318" s="15">
        <v>2509169</v>
      </c>
      <c r="D2318" s="15">
        <v>1</v>
      </c>
      <c r="E2318" s="13" t="s">
        <v>18464</v>
      </c>
      <c r="F2318" s="13" t="s">
        <v>9756</v>
      </c>
      <c r="G2318" s="13" t="s">
        <v>4435</v>
      </c>
      <c r="H2318" s="15">
        <v>0</v>
      </c>
      <c r="I2318" s="13" t="s">
        <v>10707</v>
      </c>
      <c r="J2318" s="15"/>
      <c r="K2318" s="13" t="s">
        <v>12756</v>
      </c>
      <c r="L2318" s="15">
        <v>397</v>
      </c>
      <c r="M2318" s="13" t="s">
        <v>16545</v>
      </c>
    </row>
    <row r="2319" spans="1:13" ht="19.95" customHeight="1">
      <c r="A2319" s="19" t="s">
        <v>18462</v>
      </c>
      <c r="B2319" s="20">
        <v>2509215</v>
      </c>
      <c r="C2319" s="15">
        <v>2510504</v>
      </c>
      <c r="D2319" s="15">
        <v>1</v>
      </c>
      <c r="E2319" s="13" t="s">
        <v>18464</v>
      </c>
      <c r="F2319" s="13" t="s">
        <v>9757</v>
      </c>
      <c r="G2319" s="13" t="s">
        <v>4437</v>
      </c>
      <c r="H2319" s="15">
        <v>0</v>
      </c>
      <c r="I2319" s="13" t="s">
        <v>10707</v>
      </c>
      <c r="J2319" s="15"/>
      <c r="K2319" s="13" t="s">
        <v>12757</v>
      </c>
      <c r="L2319" s="15">
        <v>429</v>
      </c>
      <c r="M2319" s="13" t="s">
        <v>16546</v>
      </c>
    </row>
    <row r="2320" spans="1:13" ht="19.95" customHeight="1">
      <c r="A2320" s="19" t="s">
        <v>18462</v>
      </c>
      <c r="B2320" s="20">
        <v>2510546</v>
      </c>
      <c r="C2320" s="15">
        <v>2510812</v>
      </c>
      <c r="D2320" s="15">
        <v>1</v>
      </c>
      <c r="E2320" s="13" t="s">
        <v>18464</v>
      </c>
      <c r="F2320" s="13" t="s">
        <v>9758</v>
      </c>
      <c r="G2320" s="13" t="s">
        <v>4439</v>
      </c>
      <c r="H2320" s="15">
        <v>0</v>
      </c>
      <c r="I2320" s="13" t="s">
        <v>10707</v>
      </c>
      <c r="J2320" s="15"/>
      <c r="K2320" s="13" t="s">
        <v>12758</v>
      </c>
      <c r="L2320" s="15">
        <v>88</v>
      </c>
      <c r="M2320" s="13" t="s">
        <v>16547</v>
      </c>
    </row>
    <row r="2321" spans="1:13" ht="19.95" customHeight="1">
      <c r="A2321" s="19" t="s">
        <v>18462</v>
      </c>
      <c r="B2321" s="20">
        <v>2510994</v>
      </c>
      <c r="C2321" s="15">
        <v>2511941</v>
      </c>
      <c r="D2321" s="15">
        <v>1</v>
      </c>
      <c r="E2321" s="13" t="s">
        <v>18464</v>
      </c>
      <c r="F2321" s="13" t="s">
        <v>9759</v>
      </c>
      <c r="G2321" s="13" t="s">
        <v>4441</v>
      </c>
      <c r="H2321" s="15">
        <v>0</v>
      </c>
      <c r="I2321" s="13" t="s">
        <v>10707</v>
      </c>
      <c r="J2321" s="15"/>
      <c r="K2321" s="13" t="s">
        <v>12759</v>
      </c>
      <c r="L2321" s="15">
        <v>315</v>
      </c>
      <c r="M2321" s="13" t="s">
        <v>16548</v>
      </c>
    </row>
    <row r="2322" spans="1:13" ht="19.95" customHeight="1">
      <c r="A2322" s="19" t="s">
        <v>18462</v>
      </c>
      <c r="B2322" s="20">
        <v>2511957</v>
      </c>
      <c r="C2322" s="15">
        <v>2513939</v>
      </c>
      <c r="D2322" s="15">
        <v>1</v>
      </c>
      <c r="E2322" s="13" t="s">
        <v>18464</v>
      </c>
      <c r="F2322" s="13" t="s">
        <v>9760</v>
      </c>
      <c r="G2322" s="13" t="s">
        <v>4443</v>
      </c>
      <c r="H2322" s="15">
        <v>0</v>
      </c>
      <c r="I2322" s="13" t="s">
        <v>10707</v>
      </c>
      <c r="J2322" s="15"/>
      <c r="K2322" s="13" t="s">
        <v>12760</v>
      </c>
      <c r="L2322" s="15">
        <v>660</v>
      </c>
      <c r="M2322" s="13" t="s">
        <v>16549</v>
      </c>
    </row>
    <row r="2323" spans="1:13" ht="19.95" customHeight="1">
      <c r="A2323" s="19" t="s">
        <v>18462</v>
      </c>
      <c r="B2323" s="20">
        <v>2513942</v>
      </c>
      <c r="C2323" s="15">
        <v>2515663</v>
      </c>
      <c r="D2323" s="15">
        <v>1</v>
      </c>
      <c r="E2323" s="13" t="s">
        <v>18464</v>
      </c>
      <c r="F2323" s="13" t="s">
        <v>9761</v>
      </c>
      <c r="G2323" s="15"/>
      <c r="H2323" s="15">
        <v>0</v>
      </c>
      <c r="I2323" s="13" t="s">
        <v>10707</v>
      </c>
      <c r="J2323" s="15"/>
      <c r="K2323" s="13" t="s">
        <v>12761</v>
      </c>
      <c r="L2323" s="15">
        <v>573</v>
      </c>
      <c r="M2323" s="13" t="s">
        <v>16550</v>
      </c>
    </row>
    <row r="2324" spans="1:13" ht="19.95" customHeight="1">
      <c r="A2324" s="19" t="s">
        <v>18462</v>
      </c>
      <c r="B2324" s="20">
        <v>2515657</v>
      </c>
      <c r="C2324" s="15">
        <v>2516121</v>
      </c>
      <c r="D2324" s="15">
        <v>1</v>
      </c>
      <c r="E2324" s="13" t="s">
        <v>18464</v>
      </c>
      <c r="F2324" s="13" t="s">
        <v>9762</v>
      </c>
      <c r="G2324" s="13" t="s">
        <v>4447</v>
      </c>
      <c r="H2324" s="15">
        <v>0</v>
      </c>
      <c r="I2324" s="13" t="s">
        <v>10707</v>
      </c>
      <c r="J2324" s="15"/>
      <c r="K2324" s="13" t="s">
        <v>12762</v>
      </c>
      <c r="L2324" s="15">
        <v>154</v>
      </c>
      <c r="M2324" s="13" t="s">
        <v>16551</v>
      </c>
    </row>
    <row r="2325" spans="1:13" ht="19.95" customHeight="1">
      <c r="A2325" s="19" t="s">
        <v>18462</v>
      </c>
      <c r="B2325" s="20">
        <v>2516342</v>
      </c>
      <c r="C2325" s="15">
        <v>2517472</v>
      </c>
      <c r="D2325" s="15">
        <v>1</v>
      </c>
      <c r="E2325" s="13" t="s">
        <v>18463</v>
      </c>
      <c r="F2325" s="13" t="s">
        <v>9763</v>
      </c>
      <c r="G2325" s="13" t="s">
        <v>4449</v>
      </c>
      <c r="H2325" s="15">
        <v>0</v>
      </c>
      <c r="I2325" s="13" t="s">
        <v>10707</v>
      </c>
      <c r="J2325" s="15"/>
      <c r="K2325" s="13" t="s">
        <v>12763</v>
      </c>
      <c r="L2325" s="15">
        <v>376</v>
      </c>
      <c r="M2325" s="13" t="s">
        <v>16552</v>
      </c>
    </row>
    <row r="2326" spans="1:13" ht="19.95" customHeight="1">
      <c r="A2326" s="19" t="s">
        <v>18462</v>
      </c>
      <c r="B2326" s="20">
        <v>2518032</v>
      </c>
      <c r="C2326" s="15">
        <v>2518098</v>
      </c>
      <c r="D2326" s="15">
        <v>1</v>
      </c>
      <c r="E2326" s="13" t="s">
        <v>18464</v>
      </c>
      <c r="F2326" s="13" t="s">
        <v>8816</v>
      </c>
      <c r="G2326" s="15"/>
      <c r="H2326" s="15">
        <v>0</v>
      </c>
      <c r="I2326" s="13" t="s">
        <v>10709</v>
      </c>
      <c r="J2326" s="15"/>
      <c r="K2326" s="15"/>
      <c r="L2326" s="15"/>
      <c r="M2326" s="13" t="s">
        <v>16553</v>
      </c>
    </row>
    <row r="2327" spans="1:13" ht="19.95" customHeight="1">
      <c r="A2327" s="19" t="s">
        <v>18462</v>
      </c>
      <c r="B2327" s="20">
        <v>2518132</v>
      </c>
      <c r="C2327" s="15">
        <v>2518208</v>
      </c>
      <c r="D2327" s="15">
        <v>1</v>
      </c>
      <c r="E2327" s="13" t="s">
        <v>18464</v>
      </c>
      <c r="F2327" s="13" t="s">
        <v>8465</v>
      </c>
      <c r="G2327" s="15"/>
      <c r="H2327" s="15">
        <v>0</v>
      </c>
      <c r="I2327" s="13" t="s">
        <v>10709</v>
      </c>
      <c r="J2327" s="15"/>
      <c r="K2327" s="15"/>
      <c r="L2327" s="15"/>
      <c r="M2327" s="13" t="s">
        <v>16554</v>
      </c>
    </row>
    <row r="2328" spans="1:13" ht="19.95" customHeight="1">
      <c r="A2328" s="19" t="s">
        <v>18462</v>
      </c>
      <c r="B2328" s="20">
        <v>2518369</v>
      </c>
      <c r="C2328" s="15">
        <v>2518444</v>
      </c>
      <c r="D2328" s="15">
        <v>1</v>
      </c>
      <c r="E2328" s="13" t="s">
        <v>18464</v>
      </c>
      <c r="F2328" s="13" t="s">
        <v>8816</v>
      </c>
      <c r="G2328" s="15"/>
      <c r="H2328" s="15">
        <v>0</v>
      </c>
      <c r="I2328" s="13" t="s">
        <v>10709</v>
      </c>
      <c r="J2328" s="15"/>
      <c r="K2328" s="15"/>
      <c r="L2328" s="15"/>
      <c r="M2328" s="13" t="s">
        <v>16555</v>
      </c>
    </row>
    <row r="2329" spans="1:13" ht="19.95" customHeight="1">
      <c r="A2329" s="19" t="s">
        <v>18462</v>
      </c>
      <c r="B2329" s="20">
        <v>2518478</v>
      </c>
      <c r="C2329" s="15">
        <v>2518554</v>
      </c>
      <c r="D2329" s="15">
        <v>1</v>
      </c>
      <c r="E2329" s="13" t="s">
        <v>18464</v>
      </c>
      <c r="F2329" s="13" t="s">
        <v>8465</v>
      </c>
      <c r="G2329" s="15"/>
      <c r="H2329" s="15">
        <v>0</v>
      </c>
      <c r="I2329" s="13" t="s">
        <v>10709</v>
      </c>
      <c r="J2329" s="15"/>
      <c r="K2329" s="15"/>
      <c r="L2329" s="15"/>
      <c r="M2329" s="13" t="s">
        <v>16556</v>
      </c>
    </row>
    <row r="2330" spans="1:13" ht="19.95" customHeight="1">
      <c r="A2330" s="19" t="s">
        <v>18462</v>
      </c>
      <c r="B2330" s="20">
        <v>2518736</v>
      </c>
      <c r="C2330" s="15">
        <v>2518812</v>
      </c>
      <c r="D2330" s="15">
        <v>1</v>
      </c>
      <c r="E2330" s="13" t="s">
        <v>18464</v>
      </c>
      <c r="F2330" s="13" t="s">
        <v>8465</v>
      </c>
      <c r="G2330" s="15"/>
      <c r="H2330" s="15">
        <v>0</v>
      </c>
      <c r="I2330" s="13" t="s">
        <v>10709</v>
      </c>
      <c r="J2330" s="15"/>
      <c r="K2330" s="15"/>
      <c r="L2330" s="15"/>
      <c r="M2330" s="13" t="s">
        <v>16557</v>
      </c>
    </row>
    <row r="2331" spans="1:13" ht="19.95" customHeight="1">
      <c r="A2331" s="19" t="s">
        <v>18462</v>
      </c>
      <c r="B2331" s="20">
        <v>2518966</v>
      </c>
      <c r="C2331" s="15">
        <v>2519041</v>
      </c>
      <c r="D2331" s="15">
        <v>1</v>
      </c>
      <c r="E2331" s="13" t="s">
        <v>18464</v>
      </c>
      <c r="F2331" s="13" t="s">
        <v>8816</v>
      </c>
      <c r="G2331" s="15"/>
      <c r="H2331" s="15">
        <v>0</v>
      </c>
      <c r="I2331" s="13" t="s">
        <v>10709</v>
      </c>
      <c r="J2331" s="15"/>
      <c r="K2331" s="15"/>
      <c r="L2331" s="15"/>
      <c r="M2331" s="13" t="s">
        <v>16558</v>
      </c>
    </row>
    <row r="2332" spans="1:13" ht="19.95" customHeight="1">
      <c r="A2332" s="19" t="s">
        <v>18462</v>
      </c>
      <c r="B2332" s="20">
        <v>2519075</v>
      </c>
      <c r="C2332" s="15">
        <v>2519151</v>
      </c>
      <c r="D2332" s="15">
        <v>1</v>
      </c>
      <c r="E2332" s="13" t="s">
        <v>18464</v>
      </c>
      <c r="F2332" s="13" t="s">
        <v>8465</v>
      </c>
      <c r="G2332" s="15"/>
      <c r="H2332" s="15">
        <v>0</v>
      </c>
      <c r="I2332" s="13" t="s">
        <v>10709</v>
      </c>
      <c r="J2332" s="15"/>
      <c r="K2332" s="15"/>
      <c r="L2332" s="15"/>
      <c r="M2332" s="13" t="s">
        <v>16559</v>
      </c>
    </row>
    <row r="2333" spans="1:13" ht="19.95" customHeight="1">
      <c r="A2333" s="19" t="s">
        <v>18462</v>
      </c>
      <c r="B2333" s="20">
        <v>2519305</v>
      </c>
      <c r="C2333" s="15">
        <v>2519380</v>
      </c>
      <c r="D2333" s="15">
        <v>1</v>
      </c>
      <c r="E2333" s="13" t="s">
        <v>18464</v>
      </c>
      <c r="F2333" s="13" t="s">
        <v>8816</v>
      </c>
      <c r="G2333" s="15"/>
      <c r="H2333" s="15">
        <v>0</v>
      </c>
      <c r="I2333" s="13" t="s">
        <v>10709</v>
      </c>
      <c r="J2333" s="15"/>
      <c r="K2333" s="15"/>
      <c r="L2333" s="15"/>
      <c r="M2333" s="13" t="s">
        <v>16560</v>
      </c>
    </row>
    <row r="2334" spans="1:13" ht="19.95" customHeight="1">
      <c r="A2334" s="19" t="s">
        <v>18462</v>
      </c>
      <c r="B2334" s="20">
        <v>2519414</v>
      </c>
      <c r="C2334" s="15">
        <v>2519490</v>
      </c>
      <c r="D2334" s="15">
        <v>1</v>
      </c>
      <c r="E2334" s="13" t="s">
        <v>18464</v>
      </c>
      <c r="F2334" s="13" t="s">
        <v>8465</v>
      </c>
      <c r="G2334" s="15"/>
      <c r="H2334" s="15">
        <v>0</v>
      </c>
      <c r="I2334" s="13" t="s">
        <v>10709</v>
      </c>
      <c r="J2334" s="15"/>
      <c r="K2334" s="15"/>
      <c r="L2334" s="15"/>
      <c r="M2334" s="13" t="s">
        <v>16561</v>
      </c>
    </row>
    <row r="2335" spans="1:13" ht="19.95" customHeight="1">
      <c r="A2335" s="19" t="s">
        <v>18462</v>
      </c>
      <c r="B2335" s="20">
        <v>2519651</v>
      </c>
      <c r="C2335" s="15">
        <v>2519726</v>
      </c>
      <c r="D2335" s="15">
        <v>1</v>
      </c>
      <c r="E2335" s="13" t="s">
        <v>18464</v>
      </c>
      <c r="F2335" s="13" t="s">
        <v>8816</v>
      </c>
      <c r="G2335" s="15"/>
      <c r="H2335" s="15">
        <v>0</v>
      </c>
      <c r="I2335" s="13" t="s">
        <v>10709</v>
      </c>
      <c r="J2335" s="15"/>
      <c r="K2335" s="15"/>
      <c r="L2335" s="15"/>
      <c r="M2335" s="13" t="s">
        <v>16562</v>
      </c>
    </row>
    <row r="2336" spans="1:13" ht="19.95" customHeight="1">
      <c r="A2336" s="19" t="s">
        <v>18462</v>
      </c>
      <c r="B2336" s="20">
        <v>2519902</v>
      </c>
      <c r="C2336" s="15">
        <v>2520447</v>
      </c>
      <c r="D2336" s="15">
        <v>1</v>
      </c>
      <c r="E2336" s="13" t="s">
        <v>18464</v>
      </c>
      <c r="F2336" s="13" t="s">
        <v>9764</v>
      </c>
      <c r="G2336" s="13" t="s">
        <v>4451</v>
      </c>
      <c r="H2336" s="15">
        <v>0</v>
      </c>
      <c r="I2336" s="13" t="s">
        <v>10707</v>
      </c>
      <c r="J2336" s="15"/>
      <c r="K2336" s="13" t="s">
        <v>12764</v>
      </c>
      <c r="L2336" s="15">
        <v>181</v>
      </c>
      <c r="M2336" s="13" t="s">
        <v>16563</v>
      </c>
    </row>
    <row r="2337" spans="1:13" ht="19.95" customHeight="1">
      <c r="A2337" s="19" t="s">
        <v>18462</v>
      </c>
      <c r="B2337" s="20">
        <v>2520602</v>
      </c>
      <c r="C2337" s="15">
        <v>2521663</v>
      </c>
      <c r="D2337" s="15">
        <v>1</v>
      </c>
      <c r="E2337" s="13" t="s">
        <v>18463</v>
      </c>
      <c r="F2337" s="13" t="s">
        <v>9765</v>
      </c>
      <c r="G2337" s="13" t="s">
        <v>4453</v>
      </c>
      <c r="H2337" s="15">
        <v>0</v>
      </c>
      <c r="I2337" s="13" t="s">
        <v>10707</v>
      </c>
      <c r="J2337" s="15"/>
      <c r="K2337" s="13" t="s">
        <v>12765</v>
      </c>
      <c r="L2337" s="15">
        <v>353</v>
      </c>
      <c r="M2337" s="13" t="s">
        <v>16564</v>
      </c>
    </row>
    <row r="2338" spans="1:13" ht="19.95" customHeight="1">
      <c r="A2338" s="19" t="s">
        <v>18462</v>
      </c>
      <c r="B2338" s="20">
        <v>2521839</v>
      </c>
      <c r="C2338" s="15">
        <v>2522696</v>
      </c>
      <c r="D2338" s="15">
        <v>1</v>
      </c>
      <c r="E2338" s="13" t="s">
        <v>18463</v>
      </c>
      <c r="F2338" s="13" t="s">
        <v>9766</v>
      </c>
      <c r="G2338" s="13" t="s">
        <v>10656</v>
      </c>
      <c r="H2338" s="15">
        <v>0</v>
      </c>
      <c r="I2338" s="13" t="s">
        <v>10707</v>
      </c>
      <c r="J2338" s="15"/>
      <c r="K2338" s="13" t="s">
        <v>12766</v>
      </c>
      <c r="L2338" s="15">
        <v>285</v>
      </c>
      <c r="M2338" s="13" t="s">
        <v>16565</v>
      </c>
    </row>
    <row r="2339" spans="1:13" ht="19.95" customHeight="1">
      <c r="A2339" s="19" t="s">
        <v>18462</v>
      </c>
      <c r="B2339" s="20">
        <v>2522910</v>
      </c>
      <c r="C2339" s="15">
        <v>2524325</v>
      </c>
      <c r="D2339" s="15">
        <v>1</v>
      </c>
      <c r="E2339" s="13" t="s">
        <v>18463</v>
      </c>
      <c r="F2339" s="13" t="s">
        <v>9767</v>
      </c>
      <c r="G2339" s="15"/>
      <c r="H2339" s="15">
        <v>0</v>
      </c>
      <c r="I2339" s="13" t="s">
        <v>10707</v>
      </c>
      <c r="J2339" s="15"/>
      <c r="K2339" s="13" t="s">
        <v>12767</v>
      </c>
      <c r="L2339" s="15">
        <v>471</v>
      </c>
      <c r="M2339" s="13" t="s">
        <v>16566</v>
      </c>
    </row>
    <row r="2340" spans="1:13" ht="19.95" customHeight="1">
      <c r="A2340" s="19" t="s">
        <v>18462</v>
      </c>
      <c r="B2340" s="20">
        <v>2524623</v>
      </c>
      <c r="C2340" s="15">
        <v>2526503</v>
      </c>
      <c r="D2340" s="15">
        <v>1</v>
      </c>
      <c r="E2340" s="13" t="s">
        <v>18463</v>
      </c>
      <c r="F2340" s="13" t="s">
        <v>8249</v>
      </c>
      <c r="G2340" s="15"/>
      <c r="H2340" s="15">
        <v>0</v>
      </c>
      <c r="I2340" s="13" t="s">
        <v>10707</v>
      </c>
      <c r="J2340" s="15"/>
      <c r="K2340" s="13" t="s">
        <v>12768</v>
      </c>
      <c r="L2340" s="15">
        <v>626</v>
      </c>
      <c r="M2340" s="13" t="s">
        <v>16567</v>
      </c>
    </row>
    <row r="2341" spans="1:13" ht="19.95" customHeight="1">
      <c r="A2341" s="19" t="s">
        <v>18462</v>
      </c>
      <c r="B2341" s="20">
        <v>2526616</v>
      </c>
      <c r="C2341" s="15">
        <v>2527503</v>
      </c>
      <c r="D2341" s="15">
        <v>1</v>
      </c>
      <c r="E2341" s="13" t="s">
        <v>18463</v>
      </c>
      <c r="F2341" s="13" t="s">
        <v>8629</v>
      </c>
      <c r="G2341" s="15"/>
      <c r="H2341" s="15">
        <v>0</v>
      </c>
      <c r="I2341" s="13" t="s">
        <v>10707</v>
      </c>
      <c r="J2341" s="15"/>
      <c r="K2341" s="13" t="s">
        <v>12769</v>
      </c>
      <c r="L2341" s="15">
        <v>295</v>
      </c>
      <c r="M2341" s="13" t="s">
        <v>16568</v>
      </c>
    </row>
    <row r="2342" spans="1:13" ht="19.95" customHeight="1">
      <c r="A2342" s="19" t="s">
        <v>18462</v>
      </c>
      <c r="B2342" s="20">
        <v>2527660</v>
      </c>
      <c r="C2342" s="15">
        <v>2529192</v>
      </c>
      <c r="D2342" s="15">
        <v>1</v>
      </c>
      <c r="E2342" s="13" t="s">
        <v>18463</v>
      </c>
      <c r="F2342" s="13" t="s">
        <v>9768</v>
      </c>
      <c r="G2342" s="13" t="s">
        <v>4463</v>
      </c>
      <c r="H2342" s="15">
        <v>0</v>
      </c>
      <c r="I2342" s="13" t="s">
        <v>10707</v>
      </c>
      <c r="J2342" s="15"/>
      <c r="K2342" s="13" t="s">
        <v>12770</v>
      </c>
      <c r="L2342" s="15">
        <v>510</v>
      </c>
      <c r="M2342" s="13" t="s">
        <v>16569</v>
      </c>
    </row>
    <row r="2343" spans="1:13" ht="19.95" customHeight="1">
      <c r="A2343" s="19" t="s">
        <v>18462</v>
      </c>
      <c r="B2343" s="20">
        <v>2529415</v>
      </c>
      <c r="C2343" s="15">
        <v>2530500</v>
      </c>
      <c r="D2343" s="15">
        <v>1</v>
      </c>
      <c r="E2343" s="13" t="s">
        <v>18463</v>
      </c>
      <c r="F2343" s="13" t="s">
        <v>9769</v>
      </c>
      <c r="G2343" s="15"/>
      <c r="H2343" s="15">
        <v>0</v>
      </c>
      <c r="I2343" s="13" t="s">
        <v>10707</v>
      </c>
      <c r="J2343" s="15"/>
      <c r="K2343" s="13" t="s">
        <v>12771</v>
      </c>
      <c r="L2343" s="15">
        <v>361</v>
      </c>
      <c r="M2343" s="13" t="s">
        <v>16570</v>
      </c>
    </row>
    <row r="2344" spans="1:13" ht="19.95" customHeight="1">
      <c r="A2344" s="19" t="s">
        <v>18462</v>
      </c>
      <c r="B2344" s="20">
        <v>2530538</v>
      </c>
      <c r="C2344" s="15">
        <v>2531500</v>
      </c>
      <c r="D2344" s="15">
        <v>1</v>
      </c>
      <c r="E2344" s="13" t="s">
        <v>18464</v>
      </c>
      <c r="F2344" s="13" t="s">
        <v>8140</v>
      </c>
      <c r="G2344" s="15"/>
      <c r="H2344" s="15">
        <v>0</v>
      </c>
      <c r="I2344" s="13" t="s">
        <v>10707</v>
      </c>
      <c r="J2344" s="15"/>
      <c r="K2344" s="13" t="s">
        <v>12772</v>
      </c>
      <c r="L2344" s="15">
        <v>320</v>
      </c>
      <c r="M2344" s="13" t="s">
        <v>16571</v>
      </c>
    </row>
    <row r="2345" spans="1:13" ht="19.95" customHeight="1">
      <c r="A2345" s="19" t="s">
        <v>18462</v>
      </c>
      <c r="B2345" s="20">
        <v>2531590</v>
      </c>
      <c r="C2345" s="15">
        <v>2532228</v>
      </c>
      <c r="D2345" s="15">
        <v>1</v>
      </c>
      <c r="E2345" s="13" t="s">
        <v>18464</v>
      </c>
      <c r="F2345" s="13" t="s">
        <v>8793</v>
      </c>
      <c r="G2345" s="15"/>
      <c r="H2345" s="15">
        <v>0</v>
      </c>
      <c r="I2345" s="13" t="s">
        <v>10707</v>
      </c>
      <c r="J2345" s="15"/>
      <c r="K2345" s="13" t="s">
        <v>12773</v>
      </c>
      <c r="L2345" s="15">
        <v>212</v>
      </c>
      <c r="M2345" s="13" t="s">
        <v>16572</v>
      </c>
    </row>
    <row r="2346" spans="1:13" ht="19.95" customHeight="1">
      <c r="A2346" s="19" t="s">
        <v>18462</v>
      </c>
      <c r="B2346" s="20">
        <v>2532330</v>
      </c>
      <c r="C2346" s="15">
        <v>2533397</v>
      </c>
      <c r="D2346" s="15">
        <v>1</v>
      </c>
      <c r="E2346" s="13" t="s">
        <v>18464</v>
      </c>
      <c r="F2346" s="13" t="s">
        <v>9770</v>
      </c>
      <c r="G2346" s="13" t="s">
        <v>4471</v>
      </c>
      <c r="H2346" s="15">
        <v>0</v>
      </c>
      <c r="I2346" s="13" t="s">
        <v>10707</v>
      </c>
      <c r="J2346" s="15"/>
      <c r="K2346" s="13" t="s">
        <v>12774</v>
      </c>
      <c r="L2346" s="15">
        <v>355</v>
      </c>
      <c r="M2346" s="13" t="s">
        <v>16573</v>
      </c>
    </row>
    <row r="2347" spans="1:13" ht="19.95" customHeight="1">
      <c r="A2347" s="19" t="s">
        <v>18462</v>
      </c>
      <c r="B2347" s="20">
        <v>2533647</v>
      </c>
      <c r="C2347" s="15">
        <v>2534432</v>
      </c>
      <c r="D2347" s="15">
        <v>1</v>
      </c>
      <c r="E2347" s="13" t="s">
        <v>18464</v>
      </c>
      <c r="F2347" s="13" t="s">
        <v>9771</v>
      </c>
      <c r="G2347" s="13" t="s">
        <v>4473</v>
      </c>
      <c r="H2347" s="15">
        <v>0</v>
      </c>
      <c r="I2347" s="13" t="s">
        <v>10707</v>
      </c>
      <c r="J2347" s="15"/>
      <c r="K2347" s="13" t="s">
        <v>12775</v>
      </c>
      <c r="L2347" s="15">
        <v>261</v>
      </c>
      <c r="M2347" s="13" t="s">
        <v>16574</v>
      </c>
    </row>
    <row r="2348" spans="1:13" ht="19.95" customHeight="1">
      <c r="A2348" s="19" t="s">
        <v>18462</v>
      </c>
      <c r="B2348" s="20">
        <v>2534613</v>
      </c>
      <c r="C2348" s="15">
        <v>2535107</v>
      </c>
      <c r="D2348" s="15">
        <v>1</v>
      </c>
      <c r="E2348" s="13" t="s">
        <v>18463</v>
      </c>
      <c r="F2348" s="13" t="s">
        <v>9772</v>
      </c>
      <c r="G2348" s="15"/>
      <c r="H2348" s="15">
        <v>0</v>
      </c>
      <c r="I2348" s="13" t="s">
        <v>10707</v>
      </c>
      <c r="J2348" s="15"/>
      <c r="K2348" s="13" t="s">
        <v>12776</v>
      </c>
      <c r="L2348" s="15">
        <v>164</v>
      </c>
      <c r="M2348" s="13" t="s">
        <v>16575</v>
      </c>
    </row>
    <row r="2349" spans="1:13" ht="19.95" customHeight="1">
      <c r="A2349" s="19" t="s">
        <v>18462</v>
      </c>
      <c r="B2349" s="20">
        <v>2535189</v>
      </c>
      <c r="C2349" s="15">
        <v>2536496</v>
      </c>
      <c r="D2349" s="15">
        <v>1</v>
      </c>
      <c r="E2349" s="13" t="s">
        <v>18464</v>
      </c>
      <c r="F2349" s="13" t="s">
        <v>8436</v>
      </c>
      <c r="G2349" s="15"/>
      <c r="H2349" s="15">
        <v>0</v>
      </c>
      <c r="I2349" s="13" t="s">
        <v>10707</v>
      </c>
      <c r="J2349" s="15"/>
      <c r="K2349" s="13" t="s">
        <v>11044</v>
      </c>
      <c r="L2349" s="15">
        <v>435</v>
      </c>
      <c r="M2349" s="13" t="s">
        <v>16576</v>
      </c>
    </row>
    <row r="2350" spans="1:13" ht="19.95" customHeight="1">
      <c r="A2350" s="19" t="s">
        <v>18462</v>
      </c>
      <c r="B2350" s="20">
        <v>2536621</v>
      </c>
      <c r="C2350" s="15">
        <v>2540823</v>
      </c>
      <c r="D2350" s="15">
        <v>1</v>
      </c>
      <c r="E2350" s="13" t="s">
        <v>18464</v>
      </c>
      <c r="F2350" s="13" t="s">
        <v>9773</v>
      </c>
      <c r="G2350" s="13" t="s">
        <v>4479</v>
      </c>
      <c r="H2350" s="15">
        <v>0</v>
      </c>
      <c r="I2350" s="13" t="s">
        <v>10707</v>
      </c>
      <c r="J2350" s="15"/>
      <c r="K2350" s="13" t="s">
        <v>12777</v>
      </c>
      <c r="L2350" s="15">
        <v>1400</v>
      </c>
      <c r="M2350" s="13" t="s">
        <v>16577</v>
      </c>
    </row>
    <row r="2351" spans="1:13" ht="19.95" customHeight="1">
      <c r="A2351" s="19" t="s">
        <v>18462</v>
      </c>
      <c r="B2351" s="20">
        <v>2540903</v>
      </c>
      <c r="C2351" s="15">
        <v>2544931</v>
      </c>
      <c r="D2351" s="15">
        <v>1</v>
      </c>
      <c r="E2351" s="13" t="s">
        <v>18464</v>
      </c>
      <c r="F2351" s="13" t="s">
        <v>9774</v>
      </c>
      <c r="G2351" s="13" t="s">
        <v>4481</v>
      </c>
      <c r="H2351" s="15">
        <v>0</v>
      </c>
      <c r="I2351" s="13" t="s">
        <v>10707</v>
      </c>
      <c r="J2351" s="15"/>
      <c r="K2351" s="13" t="s">
        <v>12778</v>
      </c>
      <c r="L2351" s="15">
        <v>1342</v>
      </c>
      <c r="M2351" s="13" t="s">
        <v>16578</v>
      </c>
    </row>
    <row r="2352" spans="1:13" ht="19.95" customHeight="1">
      <c r="A2352" s="19" t="s">
        <v>18462</v>
      </c>
      <c r="B2352" s="20">
        <v>2545184</v>
      </c>
      <c r="C2352" s="15">
        <v>2545549</v>
      </c>
      <c r="D2352" s="15">
        <v>1</v>
      </c>
      <c r="E2352" s="13" t="s">
        <v>18464</v>
      </c>
      <c r="F2352" s="13" t="s">
        <v>9775</v>
      </c>
      <c r="G2352" s="13" t="s">
        <v>4483</v>
      </c>
      <c r="H2352" s="15">
        <v>0</v>
      </c>
      <c r="I2352" s="13" t="s">
        <v>10707</v>
      </c>
      <c r="J2352" s="15"/>
      <c r="K2352" s="13" t="s">
        <v>12779</v>
      </c>
      <c r="L2352" s="15">
        <v>121</v>
      </c>
      <c r="M2352" s="13" t="s">
        <v>16579</v>
      </c>
    </row>
    <row r="2353" spans="1:13" ht="19.95" customHeight="1">
      <c r="A2353" s="19" t="s">
        <v>18462</v>
      </c>
      <c r="B2353" s="20">
        <v>2545610</v>
      </c>
      <c r="C2353" s="15">
        <v>2546098</v>
      </c>
      <c r="D2353" s="15">
        <v>1</v>
      </c>
      <c r="E2353" s="13" t="s">
        <v>18464</v>
      </c>
      <c r="F2353" s="13" t="s">
        <v>9776</v>
      </c>
      <c r="G2353" s="13" t="s">
        <v>4485</v>
      </c>
      <c r="H2353" s="15">
        <v>0</v>
      </c>
      <c r="I2353" s="13" t="s">
        <v>10707</v>
      </c>
      <c r="J2353" s="15"/>
      <c r="K2353" s="13" t="s">
        <v>12780</v>
      </c>
      <c r="L2353" s="15">
        <v>162</v>
      </c>
      <c r="M2353" s="13" t="s">
        <v>16580</v>
      </c>
    </row>
    <row r="2354" spans="1:13" ht="19.95" customHeight="1">
      <c r="A2354" s="19" t="s">
        <v>18462</v>
      </c>
      <c r="B2354" s="20">
        <v>2546387</v>
      </c>
      <c r="C2354" s="15">
        <v>2547088</v>
      </c>
      <c r="D2354" s="15">
        <v>1</v>
      </c>
      <c r="E2354" s="13" t="s">
        <v>18464</v>
      </c>
      <c r="F2354" s="13" t="s">
        <v>9777</v>
      </c>
      <c r="G2354" s="13" t="s">
        <v>4487</v>
      </c>
      <c r="H2354" s="15">
        <v>0</v>
      </c>
      <c r="I2354" s="13" t="s">
        <v>10707</v>
      </c>
      <c r="J2354" s="15"/>
      <c r="K2354" s="13" t="s">
        <v>12781</v>
      </c>
      <c r="L2354" s="15">
        <v>233</v>
      </c>
      <c r="M2354" s="13" t="s">
        <v>16581</v>
      </c>
    </row>
    <row r="2355" spans="1:13" ht="19.95" customHeight="1">
      <c r="A2355" s="19" t="s">
        <v>18462</v>
      </c>
      <c r="B2355" s="20">
        <v>2547093</v>
      </c>
      <c r="C2355" s="15">
        <v>2547521</v>
      </c>
      <c r="D2355" s="15">
        <v>1</v>
      </c>
      <c r="E2355" s="13" t="s">
        <v>18464</v>
      </c>
      <c r="F2355" s="13" t="s">
        <v>9778</v>
      </c>
      <c r="G2355" s="13" t="s">
        <v>4489</v>
      </c>
      <c r="H2355" s="15">
        <v>0</v>
      </c>
      <c r="I2355" s="13" t="s">
        <v>10707</v>
      </c>
      <c r="J2355" s="15"/>
      <c r="K2355" s="13" t="s">
        <v>12782</v>
      </c>
      <c r="L2355" s="15">
        <v>142</v>
      </c>
      <c r="M2355" s="13" t="s">
        <v>16582</v>
      </c>
    </row>
    <row r="2356" spans="1:13" ht="19.95" customHeight="1">
      <c r="A2356" s="19" t="s">
        <v>18462</v>
      </c>
      <c r="B2356" s="20">
        <v>2547655</v>
      </c>
      <c r="C2356" s="15">
        <v>2548203</v>
      </c>
      <c r="D2356" s="15">
        <v>1</v>
      </c>
      <c r="E2356" s="13" t="s">
        <v>18464</v>
      </c>
      <c r="F2356" s="13" t="s">
        <v>9779</v>
      </c>
      <c r="G2356" s="13" t="s">
        <v>4491</v>
      </c>
      <c r="H2356" s="15">
        <v>0</v>
      </c>
      <c r="I2356" s="13" t="s">
        <v>10707</v>
      </c>
      <c r="J2356" s="15"/>
      <c r="K2356" s="13" t="s">
        <v>12783</v>
      </c>
      <c r="L2356" s="15">
        <v>182</v>
      </c>
      <c r="M2356" s="13" t="s">
        <v>16583</v>
      </c>
    </row>
    <row r="2357" spans="1:13" ht="19.95" customHeight="1">
      <c r="A2357" s="19" t="s">
        <v>18462</v>
      </c>
      <c r="B2357" s="20">
        <v>2548216</v>
      </c>
      <c r="C2357" s="15">
        <v>2548596</v>
      </c>
      <c r="D2357" s="15">
        <v>1</v>
      </c>
      <c r="E2357" s="13" t="s">
        <v>18464</v>
      </c>
      <c r="F2357" s="13" t="s">
        <v>9780</v>
      </c>
      <c r="G2357" s="13" t="s">
        <v>4493</v>
      </c>
      <c r="H2357" s="15">
        <v>0</v>
      </c>
      <c r="I2357" s="13" t="s">
        <v>10707</v>
      </c>
      <c r="J2357" s="15"/>
      <c r="K2357" s="13" t="s">
        <v>12784</v>
      </c>
      <c r="L2357" s="15">
        <v>126</v>
      </c>
      <c r="M2357" s="13" t="s">
        <v>16584</v>
      </c>
    </row>
    <row r="2358" spans="1:13" ht="19.95" customHeight="1">
      <c r="A2358" s="19" t="s">
        <v>18462</v>
      </c>
      <c r="B2358" s="20">
        <v>2548850</v>
      </c>
      <c r="C2358" s="15">
        <v>2550034</v>
      </c>
      <c r="D2358" s="15">
        <v>1</v>
      </c>
      <c r="E2358" s="13" t="s">
        <v>18464</v>
      </c>
      <c r="F2358" s="13" t="s">
        <v>9746</v>
      </c>
      <c r="G2358" s="13" t="s">
        <v>10694</v>
      </c>
      <c r="H2358" s="15">
        <v>0</v>
      </c>
      <c r="I2358" s="13" t="s">
        <v>10707</v>
      </c>
      <c r="J2358" s="15"/>
      <c r="K2358" s="13" t="s">
        <v>12743</v>
      </c>
      <c r="L2358" s="15">
        <v>394</v>
      </c>
      <c r="M2358" s="13" t="s">
        <v>16585</v>
      </c>
    </row>
    <row r="2359" spans="1:13" ht="19.95" customHeight="1">
      <c r="A2359" s="19" t="s">
        <v>18462</v>
      </c>
      <c r="B2359" s="20">
        <v>2550136</v>
      </c>
      <c r="C2359" s="15">
        <v>2550211</v>
      </c>
      <c r="D2359" s="15">
        <v>1</v>
      </c>
      <c r="E2359" s="13" t="s">
        <v>18464</v>
      </c>
      <c r="F2359" s="13" t="s">
        <v>8164</v>
      </c>
      <c r="G2359" s="15"/>
      <c r="H2359" s="15">
        <v>0</v>
      </c>
      <c r="I2359" s="13" t="s">
        <v>10709</v>
      </c>
      <c r="J2359" s="15"/>
      <c r="K2359" s="15"/>
      <c r="L2359" s="15"/>
      <c r="M2359" s="13" t="s">
        <v>16586</v>
      </c>
    </row>
    <row r="2360" spans="1:13" ht="19.95" customHeight="1">
      <c r="A2360" s="19" t="s">
        <v>18462</v>
      </c>
      <c r="B2360" s="20">
        <v>2550222</v>
      </c>
      <c r="C2360" s="15">
        <v>2550296</v>
      </c>
      <c r="D2360" s="15">
        <v>1</v>
      </c>
      <c r="E2360" s="13" t="s">
        <v>18464</v>
      </c>
      <c r="F2360" s="13" t="s">
        <v>8816</v>
      </c>
      <c r="G2360" s="15"/>
      <c r="H2360" s="15">
        <v>0</v>
      </c>
      <c r="I2360" s="13" t="s">
        <v>10709</v>
      </c>
      <c r="J2360" s="15"/>
      <c r="K2360" s="15"/>
      <c r="L2360" s="15"/>
      <c r="M2360" s="13" t="s">
        <v>16587</v>
      </c>
    </row>
    <row r="2361" spans="1:13" ht="19.95" customHeight="1">
      <c r="A2361" s="19" t="s">
        <v>18462</v>
      </c>
      <c r="B2361" s="20">
        <v>2550331</v>
      </c>
      <c r="C2361" s="15">
        <v>2550415</v>
      </c>
      <c r="D2361" s="15">
        <v>1</v>
      </c>
      <c r="E2361" s="13" t="s">
        <v>18464</v>
      </c>
      <c r="F2361" s="13" t="s">
        <v>9345</v>
      </c>
      <c r="G2361" s="15"/>
      <c r="H2361" s="15">
        <v>0</v>
      </c>
      <c r="I2361" s="13" t="s">
        <v>10709</v>
      </c>
      <c r="J2361" s="15"/>
      <c r="K2361" s="15"/>
      <c r="L2361" s="15"/>
      <c r="M2361" s="13" t="s">
        <v>16588</v>
      </c>
    </row>
    <row r="2362" spans="1:13" ht="19.95" customHeight="1">
      <c r="A2362" s="19" t="s">
        <v>18462</v>
      </c>
      <c r="B2362" s="20">
        <v>2550446</v>
      </c>
      <c r="C2362" s="15">
        <v>2550521</v>
      </c>
      <c r="D2362" s="15">
        <v>1</v>
      </c>
      <c r="E2362" s="13" t="s">
        <v>18464</v>
      </c>
      <c r="F2362" s="13" t="s">
        <v>8164</v>
      </c>
      <c r="G2362" s="15"/>
      <c r="H2362" s="15">
        <v>0</v>
      </c>
      <c r="I2362" s="13" t="s">
        <v>10709</v>
      </c>
      <c r="J2362" s="15"/>
      <c r="K2362" s="15"/>
      <c r="L2362" s="15"/>
      <c r="M2362" s="13" t="s">
        <v>16589</v>
      </c>
    </row>
    <row r="2363" spans="1:13" ht="19.95" customHeight="1">
      <c r="A2363" s="19" t="s">
        <v>18462</v>
      </c>
      <c r="B2363" s="20">
        <v>2550734</v>
      </c>
      <c r="C2363" s="15">
        <v>2551657</v>
      </c>
      <c r="D2363" s="15">
        <v>1</v>
      </c>
      <c r="E2363" s="13" t="s">
        <v>18463</v>
      </c>
      <c r="F2363" s="13" t="s">
        <v>9781</v>
      </c>
      <c r="G2363" s="13" t="s">
        <v>4497</v>
      </c>
      <c r="H2363" s="15">
        <v>0</v>
      </c>
      <c r="I2363" s="13" t="s">
        <v>10707</v>
      </c>
      <c r="J2363" s="15"/>
      <c r="K2363" s="13" t="s">
        <v>12785</v>
      </c>
      <c r="L2363" s="15">
        <v>307</v>
      </c>
      <c r="M2363" s="13" t="s">
        <v>16590</v>
      </c>
    </row>
    <row r="2364" spans="1:13" ht="19.95" customHeight="1">
      <c r="A2364" s="19" t="s">
        <v>18462</v>
      </c>
      <c r="B2364" s="20">
        <v>2551671</v>
      </c>
      <c r="C2364" s="15">
        <v>2552633</v>
      </c>
      <c r="D2364" s="15">
        <v>1</v>
      </c>
      <c r="E2364" s="13" t="s">
        <v>18464</v>
      </c>
      <c r="F2364" s="13" t="s">
        <v>9782</v>
      </c>
      <c r="G2364" s="13" t="s">
        <v>4499</v>
      </c>
      <c r="H2364" s="15">
        <v>0</v>
      </c>
      <c r="I2364" s="13" t="s">
        <v>10707</v>
      </c>
      <c r="J2364" s="15"/>
      <c r="K2364" s="13" t="s">
        <v>12786</v>
      </c>
      <c r="L2364" s="15">
        <v>320</v>
      </c>
      <c r="M2364" s="13" t="s">
        <v>16591</v>
      </c>
    </row>
    <row r="2365" spans="1:13" ht="19.95" customHeight="1">
      <c r="A2365" s="19" t="s">
        <v>18462</v>
      </c>
      <c r="B2365" s="20">
        <v>2552630</v>
      </c>
      <c r="C2365" s="15">
        <v>2553676</v>
      </c>
      <c r="D2365" s="15">
        <v>1</v>
      </c>
      <c r="E2365" s="13" t="s">
        <v>18464</v>
      </c>
      <c r="F2365" s="13" t="s">
        <v>9783</v>
      </c>
      <c r="G2365" s="13" t="s">
        <v>4501</v>
      </c>
      <c r="H2365" s="15">
        <v>0</v>
      </c>
      <c r="I2365" s="13" t="s">
        <v>10707</v>
      </c>
      <c r="J2365" s="15"/>
      <c r="K2365" s="13" t="s">
        <v>12787</v>
      </c>
      <c r="L2365" s="15">
        <v>348</v>
      </c>
      <c r="M2365" s="13" t="s">
        <v>16592</v>
      </c>
    </row>
    <row r="2366" spans="1:13" ht="19.95" customHeight="1">
      <c r="A2366" s="19" t="s">
        <v>18462</v>
      </c>
      <c r="B2366" s="20">
        <v>2553685</v>
      </c>
      <c r="C2366" s="15">
        <v>2554167</v>
      </c>
      <c r="D2366" s="15">
        <v>1</v>
      </c>
      <c r="E2366" s="13" t="s">
        <v>18463</v>
      </c>
      <c r="F2366" s="13" t="s">
        <v>8817</v>
      </c>
      <c r="G2366" s="15"/>
      <c r="H2366" s="15">
        <v>0</v>
      </c>
      <c r="I2366" s="13" t="s">
        <v>10707</v>
      </c>
      <c r="J2366" s="15"/>
      <c r="K2366" s="13" t="s">
        <v>12788</v>
      </c>
      <c r="L2366" s="15">
        <v>160</v>
      </c>
      <c r="M2366" s="13" t="s">
        <v>16593</v>
      </c>
    </row>
    <row r="2367" spans="1:13" ht="19.95" customHeight="1">
      <c r="A2367" s="19" t="s">
        <v>18462</v>
      </c>
      <c r="B2367" s="20">
        <v>2554266</v>
      </c>
      <c r="C2367" s="15">
        <v>2555606</v>
      </c>
      <c r="D2367" s="15">
        <v>1</v>
      </c>
      <c r="E2367" s="13" t="s">
        <v>18463</v>
      </c>
      <c r="F2367" s="13" t="s">
        <v>9784</v>
      </c>
      <c r="G2367" s="13" t="s">
        <v>4505</v>
      </c>
      <c r="H2367" s="15">
        <v>0</v>
      </c>
      <c r="I2367" s="13" t="s">
        <v>10707</v>
      </c>
      <c r="J2367" s="15"/>
      <c r="K2367" s="13" t="s">
        <v>12789</v>
      </c>
      <c r="L2367" s="15">
        <v>446</v>
      </c>
      <c r="M2367" s="13" t="s">
        <v>16594</v>
      </c>
    </row>
    <row r="2368" spans="1:13" ht="19.95" customHeight="1">
      <c r="A2368" s="19" t="s">
        <v>18462</v>
      </c>
      <c r="B2368" s="20">
        <v>2555881</v>
      </c>
      <c r="C2368" s="15">
        <v>2555957</v>
      </c>
      <c r="D2368" s="15">
        <v>1</v>
      </c>
      <c r="E2368" s="13" t="s">
        <v>18464</v>
      </c>
      <c r="F2368" s="13" t="s">
        <v>9492</v>
      </c>
      <c r="G2368" s="15"/>
      <c r="H2368" s="15">
        <v>0</v>
      </c>
      <c r="I2368" s="13" t="s">
        <v>10709</v>
      </c>
      <c r="J2368" s="15"/>
      <c r="K2368" s="15"/>
      <c r="L2368" s="15"/>
      <c r="M2368" s="13" t="s">
        <v>16595</v>
      </c>
    </row>
    <row r="2369" spans="1:13" ht="19.95" customHeight="1">
      <c r="A2369" s="19" t="s">
        <v>18462</v>
      </c>
      <c r="B2369" s="20">
        <v>2555987</v>
      </c>
      <c r="C2369" s="15">
        <v>2556102</v>
      </c>
      <c r="D2369" s="15">
        <v>1</v>
      </c>
      <c r="E2369" s="13" t="s">
        <v>18464</v>
      </c>
      <c r="F2369" s="13" t="s">
        <v>8163</v>
      </c>
      <c r="G2369" s="13" t="s">
        <v>10627</v>
      </c>
      <c r="H2369" s="15">
        <v>0</v>
      </c>
      <c r="I2369" s="13" t="s">
        <v>10710</v>
      </c>
      <c r="J2369" s="15"/>
      <c r="K2369" s="15"/>
      <c r="L2369" s="15"/>
      <c r="M2369" s="13" t="s">
        <v>16596</v>
      </c>
    </row>
    <row r="2370" spans="1:13" ht="19.95" customHeight="1">
      <c r="A2370" s="19" t="s">
        <v>18462</v>
      </c>
      <c r="B2370" s="20">
        <v>2556190</v>
      </c>
      <c r="C2370" s="15">
        <v>2559080</v>
      </c>
      <c r="D2370" s="15">
        <v>1</v>
      </c>
      <c r="E2370" s="13" t="s">
        <v>18464</v>
      </c>
      <c r="F2370" s="13" t="s">
        <v>8162</v>
      </c>
      <c r="G2370" s="15"/>
      <c r="H2370" s="15">
        <v>0</v>
      </c>
      <c r="I2370" s="13" t="s">
        <v>10710</v>
      </c>
      <c r="J2370" s="15"/>
      <c r="K2370" s="15"/>
      <c r="L2370" s="15"/>
      <c r="M2370" s="13" t="s">
        <v>16597</v>
      </c>
    </row>
    <row r="2371" spans="1:13" ht="19.95" customHeight="1">
      <c r="A2371" s="19" t="s">
        <v>18462</v>
      </c>
      <c r="B2371" s="20">
        <v>2559439</v>
      </c>
      <c r="C2371" s="15">
        <v>2559514</v>
      </c>
      <c r="D2371" s="15">
        <v>1</v>
      </c>
      <c r="E2371" s="13" t="s">
        <v>18464</v>
      </c>
      <c r="F2371" s="13" t="s">
        <v>8852</v>
      </c>
      <c r="G2371" s="15"/>
      <c r="H2371" s="15">
        <v>0</v>
      </c>
      <c r="I2371" s="13" t="s">
        <v>10709</v>
      </c>
      <c r="J2371" s="15"/>
      <c r="K2371" s="15"/>
      <c r="L2371" s="15"/>
      <c r="M2371" s="13" t="s">
        <v>16598</v>
      </c>
    </row>
    <row r="2372" spans="1:13" ht="19.95" customHeight="1">
      <c r="A2372" s="19" t="s">
        <v>18462</v>
      </c>
      <c r="B2372" s="20">
        <v>2559545</v>
      </c>
      <c r="C2372" s="15">
        <v>2559620</v>
      </c>
      <c r="D2372" s="15">
        <v>1</v>
      </c>
      <c r="E2372" s="13" t="s">
        <v>18464</v>
      </c>
      <c r="F2372" s="13" t="s">
        <v>9729</v>
      </c>
      <c r="G2372" s="15"/>
      <c r="H2372" s="15">
        <v>0</v>
      </c>
      <c r="I2372" s="13" t="s">
        <v>10709</v>
      </c>
      <c r="J2372" s="15"/>
      <c r="K2372" s="15"/>
      <c r="L2372" s="15"/>
      <c r="M2372" s="13" t="s">
        <v>16599</v>
      </c>
    </row>
    <row r="2373" spans="1:13" ht="19.95" customHeight="1">
      <c r="A2373" s="19" t="s">
        <v>18462</v>
      </c>
      <c r="B2373" s="20">
        <v>2559640</v>
      </c>
      <c r="C2373" s="15">
        <v>2559715</v>
      </c>
      <c r="D2373" s="15">
        <v>1</v>
      </c>
      <c r="E2373" s="13" t="s">
        <v>18464</v>
      </c>
      <c r="F2373" s="13" t="s">
        <v>9730</v>
      </c>
      <c r="G2373" s="15"/>
      <c r="H2373" s="15">
        <v>0</v>
      </c>
      <c r="I2373" s="13" t="s">
        <v>10709</v>
      </c>
      <c r="J2373" s="15"/>
      <c r="K2373" s="15"/>
      <c r="L2373" s="15"/>
      <c r="M2373" s="13" t="s">
        <v>16600</v>
      </c>
    </row>
    <row r="2374" spans="1:13" ht="19.95" customHeight="1">
      <c r="A2374" s="19" t="s">
        <v>18462</v>
      </c>
      <c r="B2374" s="20">
        <v>2559815</v>
      </c>
      <c r="C2374" s="15">
        <v>2561359</v>
      </c>
      <c r="D2374" s="15">
        <v>1</v>
      </c>
      <c r="E2374" s="13" t="s">
        <v>18464</v>
      </c>
      <c r="F2374" s="13" t="s">
        <v>8159</v>
      </c>
      <c r="G2374" s="15"/>
      <c r="H2374" s="15">
        <v>0</v>
      </c>
      <c r="I2374" s="13" t="s">
        <v>10710</v>
      </c>
      <c r="J2374" s="15"/>
      <c r="K2374" s="15"/>
      <c r="L2374" s="15"/>
      <c r="M2374" s="13" t="s">
        <v>16601</v>
      </c>
    </row>
    <row r="2375" spans="1:13" ht="19.95" customHeight="1">
      <c r="A2375" s="19" t="s">
        <v>18462</v>
      </c>
      <c r="B2375" s="20">
        <v>2561727</v>
      </c>
      <c r="C2375" s="15">
        <v>2561842</v>
      </c>
      <c r="D2375" s="15">
        <v>1</v>
      </c>
      <c r="E2375" s="13" t="s">
        <v>18464</v>
      </c>
      <c r="F2375" s="13" t="s">
        <v>8163</v>
      </c>
      <c r="G2375" s="13" t="s">
        <v>10627</v>
      </c>
      <c r="H2375" s="15">
        <v>0</v>
      </c>
      <c r="I2375" s="13" t="s">
        <v>10710</v>
      </c>
      <c r="J2375" s="15"/>
      <c r="K2375" s="15"/>
      <c r="L2375" s="15"/>
      <c r="M2375" s="13" t="s">
        <v>16602</v>
      </c>
    </row>
    <row r="2376" spans="1:13" ht="19.95" customHeight="1">
      <c r="A2376" s="19" t="s">
        <v>18462</v>
      </c>
      <c r="B2376" s="20">
        <v>2561930</v>
      </c>
      <c r="C2376" s="15">
        <v>2564820</v>
      </c>
      <c r="D2376" s="15">
        <v>1</v>
      </c>
      <c r="E2376" s="13" t="s">
        <v>18464</v>
      </c>
      <c r="F2376" s="13" t="s">
        <v>8162</v>
      </c>
      <c r="G2376" s="15"/>
      <c r="H2376" s="15">
        <v>0</v>
      </c>
      <c r="I2376" s="13" t="s">
        <v>10710</v>
      </c>
      <c r="J2376" s="15"/>
      <c r="K2376" s="15"/>
      <c r="L2376" s="15"/>
      <c r="M2376" s="13" t="s">
        <v>16603</v>
      </c>
    </row>
    <row r="2377" spans="1:13" ht="19.95" customHeight="1">
      <c r="A2377" s="19" t="s">
        <v>18462</v>
      </c>
      <c r="B2377" s="20">
        <v>2565119</v>
      </c>
      <c r="C2377" s="15">
        <v>2565194</v>
      </c>
      <c r="D2377" s="15">
        <v>1</v>
      </c>
      <c r="E2377" s="13" t="s">
        <v>18464</v>
      </c>
      <c r="F2377" s="13" t="s">
        <v>8161</v>
      </c>
      <c r="G2377" s="15"/>
      <c r="H2377" s="15">
        <v>0</v>
      </c>
      <c r="I2377" s="13" t="s">
        <v>10709</v>
      </c>
      <c r="J2377" s="15"/>
      <c r="K2377" s="15"/>
      <c r="L2377" s="15"/>
      <c r="M2377" s="13" t="s">
        <v>16604</v>
      </c>
    </row>
    <row r="2378" spans="1:13" ht="19.95" customHeight="1">
      <c r="A2378" s="19" t="s">
        <v>18462</v>
      </c>
      <c r="B2378" s="20">
        <v>2565239</v>
      </c>
      <c r="C2378" s="15">
        <v>2565315</v>
      </c>
      <c r="D2378" s="15">
        <v>1</v>
      </c>
      <c r="E2378" s="13" t="s">
        <v>18464</v>
      </c>
      <c r="F2378" s="13" t="s">
        <v>8160</v>
      </c>
      <c r="G2378" s="15"/>
      <c r="H2378" s="15">
        <v>0</v>
      </c>
      <c r="I2378" s="13" t="s">
        <v>10709</v>
      </c>
      <c r="J2378" s="15"/>
      <c r="K2378" s="15"/>
      <c r="L2378" s="15"/>
      <c r="M2378" s="13" t="s">
        <v>16605</v>
      </c>
    </row>
    <row r="2379" spans="1:13" ht="19.95" customHeight="1">
      <c r="A2379" s="19" t="s">
        <v>18462</v>
      </c>
      <c r="B2379" s="20">
        <v>2565381</v>
      </c>
      <c r="C2379" s="15">
        <v>2566925</v>
      </c>
      <c r="D2379" s="15">
        <v>1</v>
      </c>
      <c r="E2379" s="13" t="s">
        <v>18464</v>
      </c>
      <c r="F2379" s="13" t="s">
        <v>8159</v>
      </c>
      <c r="G2379" s="15"/>
      <c r="H2379" s="15">
        <v>0</v>
      </c>
      <c r="I2379" s="13" t="s">
        <v>10710</v>
      </c>
      <c r="J2379" s="15"/>
      <c r="K2379" s="15"/>
      <c r="L2379" s="15"/>
      <c r="M2379" s="13" t="s">
        <v>16606</v>
      </c>
    </row>
    <row r="2380" spans="1:13" ht="19.95" customHeight="1">
      <c r="A2380" s="19" t="s">
        <v>18462</v>
      </c>
      <c r="B2380" s="20">
        <v>2567468</v>
      </c>
      <c r="C2380" s="15">
        <v>2568175</v>
      </c>
      <c r="D2380" s="15">
        <v>1</v>
      </c>
      <c r="E2380" s="13" t="s">
        <v>18464</v>
      </c>
      <c r="F2380" s="13" t="s">
        <v>9785</v>
      </c>
      <c r="G2380" s="13" t="s">
        <v>4507</v>
      </c>
      <c r="H2380" s="15">
        <v>0</v>
      </c>
      <c r="I2380" s="13" t="s">
        <v>10707</v>
      </c>
      <c r="J2380" s="15"/>
      <c r="K2380" s="13" t="s">
        <v>12790</v>
      </c>
      <c r="L2380" s="15">
        <v>235</v>
      </c>
      <c r="M2380" s="13" t="s">
        <v>16607</v>
      </c>
    </row>
    <row r="2381" spans="1:13" ht="19.95" customHeight="1">
      <c r="A2381" s="19" t="s">
        <v>18462</v>
      </c>
      <c r="B2381" s="20">
        <v>2568190</v>
      </c>
      <c r="C2381" s="15">
        <v>2568459</v>
      </c>
      <c r="D2381" s="15">
        <v>1</v>
      </c>
      <c r="E2381" s="13" t="s">
        <v>18464</v>
      </c>
      <c r="F2381" s="13" t="s">
        <v>9786</v>
      </c>
      <c r="G2381" s="15"/>
      <c r="H2381" s="15">
        <v>0</v>
      </c>
      <c r="I2381" s="13" t="s">
        <v>10707</v>
      </c>
      <c r="J2381" s="15"/>
      <c r="K2381" s="13" t="s">
        <v>12791</v>
      </c>
      <c r="L2381" s="15">
        <v>89</v>
      </c>
      <c r="M2381" s="13" t="s">
        <v>16608</v>
      </c>
    </row>
    <row r="2382" spans="1:13" ht="19.95" customHeight="1">
      <c r="A2382" s="19" t="s">
        <v>18462</v>
      </c>
      <c r="B2382" s="20">
        <v>2568456</v>
      </c>
      <c r="C2382" s="15">
        <v>2570312</v>
      </c>
      <c r="D2382" s="15">
        <v>1</v>
      </c>
      <c r="E2382" s="13" t="s">
        <v>18464</v>
      </c>
      <c r="F2382" s="13" t="s">
        <v>9787</v>
      </c>
      <c r="G2382" s="13" t="s">
        <v>4511</v>
      </c>
      <c r="H2382" s="15">
        <v>0</v>
      </c>
      <c r="I2382" s="13" t="s">
        <v>10707</v>
      </c>
      <c r="J2382" s="15"/>
      <c r="K2382" s="13" t="s">
        <v>12792</v>
      </c>
      <c r="L2382" s="15">
        <v>618</v>
      </c>
      <c r="M2382" s="13" t="s">
        <v>16609</v>
      </c>
    </row>
    <row r="2383" spans="1:13" ht="19.95" customHeight="1">
      <c r="A2383" s="19" t="s">
        <v>18462</v>
      </c>
      <c r="B2383" s="20">
        <v>2570390</v>
      </c>
      <c r="C2383" s="15">
        <v>2571385</v>
      </c>
      <c r="D2383" s="15">
        <v>1</v>
      </c>
      <c r="E2383" s="13" t="s">
        <v>18464</v>
      </c>
      <c r="F2383" s="13" t="s">
        <v>8140</v>
      </c>
      <c r="G2383" s="15"/>
      <c r="H2383" s="15">
        <v>0</v>
      </c>
      <c r="I2383" s="13" t="s">
        <v>10707</v>
      </c>
      <c r="J2383" s="15"/>
      <c r="K2383" s="13" t="s">
        <v>12793</v>
      </c>
      <c r="L2383" s="15">
        <v>331</v>
      </c>
      <c r="M2383" s="13" t="s">
        <v>16610</v>
      </c>
    </row>
    <row r="2384" spans="1:13" ht="19.95" customHeight="1">
      <c r="A2384" s="19" t="s">
        <v>18462</v>
      </c>
      <c r="B2384" s="20">
        <v>2571494</v>
      </c>
      <c r="C2384" s="15">
        <v>2572753</v>
      </c>
      <c r="D2384" s="15">
        <v>1</v>
      </c>
      <c r="E2384" s="13" t="s">
        <v>18464</v>
      </c>
      <c r="F2384" s="13" t="s">
        <v>9788</v>
      </c>
      <c r="G2384" s="13" t="s">
        <v>4515</v>
      </c>
      <c r="H2384" s="15">
        <v>0</v>
      </c>
      <c r="I2384" s="13" t="s">
        <v>10707</v>
      </c>
      <c r="J2384" s="15"/>
      <c r="K2384" s="13" t="s">
        <v>12794</v>
      </c>
      <c r="L2384" s="15">
        <v>419</v>
      </c>
      <c r="M2384" s="13" t="s">
        <v>16611</v>
      </c>
    </row>
    <row r="2385" spans="1:13" ht="19.95" customHeight="1">
      <c r="A2385" s="19" t="s">
        <v>18462</v>
      </c>
      <c r="B2385" s="20">
        <v>2572953</v>
      </c>
      <c r="C2385" s="15">
        <v>2573279</v>
      </c>
      <c r="D2385" s="15">
        <v>1</v>
      </c>
      <c r="E2385" s="13" t="s">
        <v>18464</v>
      </c>
      <c r="F2385" s="13" t="s">
        <v>9789</v>
      </c>
      <c r="G2385" s="13" t="s">
        <v>4517</v>
      </c>
      <c r="H2385" s="15">
        <v>0</v>
      </c>
      <c r="I2385" s="13" t="s">
        <v>10707</v>
      </c>
      <c r="J2385" s="15"/>
      <c r="K2385" s="13" t="s">
        <v>12795</v>
      </c>
      <c r="L2385" s="15">
        <v>108</v>
      </c>
      <c r="M2385" s="13" t="s">
        <v>16612</v>
      </c>
    </row>
    <row r="2386" spans="1:13" ht="19.95" customHeight="1">
      <c r="A2386" s="19" t="s">
        <v>18462</v>
      </c>
      <c r="B2386" s="20">
        <v>2573391</v>
      </c>
      <c r="C2386" s="15">
        <v>2574701</v>
      </c>
      <c r="D2386" s="15">
        <v>1</v>
      </c>
      <c r="E2386" s="13" t="s">
        <v>18463</v>
      </c>
      <c r="F2386" s="13" t="s">
        <v>9790</v>
      </c>
      <c r="G2386" s="13" t="s">
        <v>4519</v>
      </c>
      <c r="H2386" s="15">
        <v>0</v>
      </c>
      <c r="I2386" s="13" t="s">
        <v>10707</v>
      </c>
      <c r="J2386" s="15"/>
      <c r="K2386" s="13" t="s">
        <v>12796</v>
      </c>
      <c r="L2386" s="15">
        <v>436</v>
      </c>
      <c r="M2386" s="13" t="s">
        <v>16613</v>
      </c>
    </row>
    <row r="2387" spans="1:13" ht="19.95" customHeight="1">
      <c r="A2387" s="19" t="s">
        <v>18462</v>
      </c>
      <c r="B2387" s="20">
        <v>2574709</v>
      </c>
      <c r="C2387" s="15">
        <v>2576202</v>
      </c>
      <c r="D2387" s="15">
        <v>1</v>
      </c>
      <c r="E2387" s="13" t="s">
        <v>18463</v>
      </c>
      <c r="F2387" s="13" t="s">
        <v>9791</v>
      </c>
      <c r="G2387" s="13" t="s">
        <v>4521</v>
      </c>
      <c r="H2387" s="15">
        <v>0</v>
      </c>
      <c r="I2387" s="13" t="s">
        <v>10707</v>
      </c>
      <c r="J2387" s="15"/>
      <c r="K2387" s="13" t="s">
        <v>12797</v>
      </c>
      <c r="L2387" s="15">
        <v>497</v>
      </c>
      <c r="M2387" s="13" t="s">
        <v>16614</v>
      </c>
    </row>
    <row r="2388" spans="1:13" ht="19.95" customHeight="1">
      <c r="A2388" s="19" t="s">
        <v>18462</v>
      </c>
      <c r="B2388" s="20">
        <v>2576312</v>
      </c>
      <c r="C2388" s="15">
        <v>2576986</v>
      </c>
      <c r="D2388" s="15">
        <v>1</v>
      </c>
      <c r="E2388" s="13" t="s">
        <v>18464</v>
      </c>
      <c r="F2388" s="13" t="s">
        <v>9792</v>
      </c>
      <c r="G2388" s="15"/>
      <c r="H2388" s="15">
        <v>0</v>
      </c>
      <c r="I2388" s="13" t="s">
        <v>10707</v>
      </c>
      <c r="J2388" s="15"/>
      <c r="K2388" s="13" t="s">
        <v>12798</v>
      </c>
      <c r="L2388" s="15">
        <v>224</v>
      </c>
      <c r="M2388" s="13" t="s">
        <v>16615</v>
      </c>
    </row>
    <row r="2389" spans="1:13" ht="19.95" customHeight="1">
      <c r="A2389" s="19" t="s">
        <v>18462</v>
      </c>
      <c r="B2389" s="20">
        <v>2577378</v>
      </c>
      <c r="C2389" s="15">
        <v>2578001</v>
      </c>
      <c r="D2389" s="15">
        <v>1</v>
      </c>
      <c r="E2389" s="13" t="s">
        <v>18463</v>
      </c>
      <c r="F2389" s="13" t="s">
        <v>9793</v>
      </c>
      <c r="G2389" s="13" t="s">
        <v>4525</v>
      </c>
      <c r="H2389" s="15">
        <v>0</v>
      </c>
      <c r="I2389" s="13" t="s">
        <v>10707</v>
      </c>
      <c r="J2389" s="15"/>
      <c r="K2389" s="13" t="s">
        <v>12799</v>
      </c>
      <c r="L2389" s="15">
        <v>207</v>
      </c>
      <c r="M2389" s="13" t="s">
        <v>16616</v>
      </c>
    </row>
    <row r="2390" spans="1:13" ht="19.95" customHeight="1">
      <c r="A2390" s="19" t="s">
        <v>18462</v>
      </c>
      <c r="B2390" s="20">
        <v>2578105</v>
      </c>
      <c r="C2390" s="15">
        <v>2578377</v>
      </c>
      <c r="D2390" s="15">
        <v>1</v>
      </c>
      <c r="E2390" s="13" t="s">
        <v>18463</v>
      </c>
      <c r="F2390" s="13" t="s">
        <v>9794</v>
      </c>
      <c r="G2390" s="13" t="s">
        <v>4527</v>
      </c>
      <c r="H2390" s="15">
        <v>0</v>
      </c>
      <c r="I2390" s="13" t="s">
        <v>10707</v>
      </c>
      <c r="J2390" s="15"/>
      <c r="K2390" s="13" t="s">
        <v>12800</v>
      </c>
      <c r="L2390" s="15">
        <v>90</v>
      </c>
      <c r="M2390" s="13" t="s">
        <v>16617</v>
      </c>
    </row>
    <row r="2391" spans="1:13" ht="19.95" customHeight="1">
      <c r="A2391" s="19" t="s">
        <v>18462</v>
      </c>
      <c r="B2391" s="20">
        <v>2578417</v>
      </c>
      <c r="C2391" s="15">
        <v>2580537</v>
      </c>
      <c r="D2391" s="15">
        <v>1</v>
      </c>
      <c r="E2391" s="13" t="s">
        <v>18463</v>
      </c>
      <c r="F2391" s="13" t="s">
        <v>9795</v>
      </c>
      <c r="G2391" s="13" t="s">
        <v>4529</v>
      </c>
      <c r="H2391" s="15">
        <v>0</v>
      </c>
      <c r="I2391" s="13" t="s">
        <v>10707</v>
      </c>
      <c r="J2391" s="15"/>
      <c r="K2391" s="13" t="s">
        <v>12801</v>
      </c>
      <c r="L2391" s="15">
        <v>706</v>
      </c>
      <c r="M2391" s="13" t="s">
        <v>16618</v>
      </c>
    </row>
    <row r="2392" spans="1:13" ht="19.95" customHeight="1">
      <c r="A2392" s="19" t="s">
        <v>18462</v>
      </c>
      <c r="B2392" s="20">
        <v>2580744</v>
      </c>
      <c r="C2392" s="15">
        <v>2582822</v>
      </c>
      <c r="D2392" s="15">
        <v>1</v>
      </c>
      <c r="E2392" s="13" t="s">
        <v>18463</v>
      </c>
      <c r="F2392" s="13" t="s">
        <v>9796</v>
      </c>
      <c r="G2392" s="13" t="s">
        <v>4531</v>
      </c>
      <c r="H2392" s="15">
        <v>0</v>
      </c>
      <c r="I2392" s="13" t="s">
        <v>10707</v>
      </c>
      <c r="J2392" s="15"/>
      <c r="K2392" s="13" t="s">
        <v>12802</v>
      </c>
      <c r="L2392" s="15">
        <v>692</v>
      </c>
      <c r="M2392" s="13" t="s">
        <v>16619</v>
      </c>
    </row>
    <row r="2393" spans="1:13" ht="19.95" customHeight="1">
      <c r="A2393" s="19" t="s">
        <v>18462</v>
      </c>
      <c r="B2393" s="20">
        <v>2583042</v>
      </c>
      <c r="C2393" s="15">
        <v>2584436</v>
      </c>
      <c r="D2393" s="15">
        <v>1</v>
      </c>
      <c r="E2393" s="13" t="s">
        <v>18463</v>
      </c>
      <c r="F2393" s="13" t="s">
        <v>8480</v>
      </c>
      <c r="G2393" s="15"/>
      <c r="H2393" s="15">
        <v>0</v>
      </c>
      <c r="I2393" s="13" t="s">
        <v>10707</v>
      </c>
      <c r="J2393" s="15"/>
      <c r="K2393" s="13" t="s">
        <v>12803</v>
      </c>
      <c r="L2393" s="15">
        <v>464</v>
      </c>
      <c r="M2393" s="13" t="s">
        <v>16620</v>
      </c>
    </row>
    <row r="2394" spans="1:13" ht="19.95" customHeight="1">
      <c r="A2394" s="19" t="s">
        <v>18462</v>
      </c>
      <c r="B2394" s="20">
        <v>2584538</v>
      </c>
      <c r="C2394" s="15">
        <v>2585842</v>
      </c>
      <c r="D2394" s="15">
        <v>1</v>
      </c>
      <c r="E2394" s="13" t="s">
        <v>18464</v>
      </c>
      <c r="F2394" s="13" t="s">
        <v>9797</v>
      </c>
      <c r="G2394" s="13" t="s">
        <v>4535</v>
      </c>
      <c r="H2394" s="15">
        <v>0</v>
      </c>
      <c r="I2394" s="13" t="s">
        <v>10707</v>
      </c>
      <c r="J2394" s="15"/>
      <c r="K2394" s="13" t="s">
        <v>12804</v>
      </c>
      <c r="L2394" s="15">
        <v>434</v>
      </c>
      <c r="M2394" s="13" t="s">
        <v>16621</v>
      </c>
    </row>
    <row r="2395" spans="1:13" ht="19.95" customHeight="1">
      <c r="A2395" s="19" t="s">
        <v>18462</v>
      </c>
      <c r="B2395" s="20">
        <v>2585923</v>
      </c>
      <c r="C2395" s="15">
        <v>2586642</v>
      </c>
      <c r="D2395" s="15">
        <v>1</v>
      </c>
      <c r="E2395" s="13" t="s">
        <v>18464</v>
      </c>
      <c r="F2395" s="13" t="s">
        <v>9798</v>
      </c>
      <c r="G2395" s="13" t="s">
        <v>4537</v>
      </c>
      <c r="H2395" s="15">
        <v>0</v>
      </c>
      <c r="I2395" s="13" t="s">
        <v>10707</v>
      </c>
      <c r="J2395" s="15"/>
      <c r="K2395" s="13" t="s">
        <v>12805</v>
      </c>
      <c r="L2395" s="15">
        <v>239</v>
      </c>
      <c r="M2395" s="13" t="s">
        <v>16622</v>
      </c>
    </row>
    <row r="2396" spans="1:13" ht="19.95" customHeight="1">
      <c r="A2396" s="19" t="s">
        <v>18462</v>
      </c>
      <c r="B2396" s="20">
        <v>2586794</v>
      </c>
      <c r="C2396" s="15">
        <v>2587312</v>
      </c>
      <c r="D2396" s="15">
        <v>1</v>
      </c>
      <c r="E2396" s="13" t="s">
        <v>18464</v>
      </c>
      <c r="F2396" s="13" t="s">
        <v>9799</v>
      </c>
      <c r="G2396" s="15"/>
      <c r="H2396" s="15">
        <v>0</v>
      </c>
      <c r="I2396" s="13" t="s">
        <v>10707</v>
      </c>
      <c r="J2396" s="15"/>
      <c r="K2396" s="13" t="s">
        <v>12806</v>
      </c>
      <c r="L2396" s="15">
        <v>172</v>
      </c>
      <c r="M2396" s="13" t="s">
        <v>16623</v>
      </c>
    </row>
    <row r="2397" spans="1:13" ht="19.95" customHeight="1">
      <c r="A2397" s="19" t="s">
        <v>18462</v>
      </c>
      <c r="B2397" s="20">
        <v>2587665</v>
      </c>
      <c r="C2397" s="15">
        <v>2588318</v>
      </c>
      <c r="D2397" s="15">
        <v>1</v>
      </c>
      <c r="E2397" s="13" t="s">
        <v>18463</v>
      </c>
      <c r="F2397" s="13" t="s">
        <v>9800</v>
      </c>
      <c r="G2397" s="15"/>
      <c r="H2397" s="15">
        <v>0</v>
      </c>
      <c r="I2397" s="13" t="s">
        <v>10707</v>
      </c>
      <c r="J2397" s="15"/>
      <c r="K2397" s="13" t="s">
        <v>12807</v>
      </c>
      <c r="L2397" s="15">
        <v>217</v>
      </c>
      <c r="M2397" s="13" t="s">
        <v>16624</v>
      </c>
    </row>
    <row r="2398" spans="1:13" ht="19.95" customHeight="1">
      <c r="A2398" s="19" t="s">
        <v>18462</v>
      </c>
      <c r="B2398" s="20">
        <v>2588322</v>
      </c>
      <c r="C2398" s="15">
        <v>2588612</v>
      </c>
      <c r="D2398" s="15">
        <v>1</v>
      </c>
      <c r="E2398" s="13" t="s">
        <v>18463</v>
      </c>
      <c r="F2398" s="13" t="s">
        <v>9801</v>
      </c>
      <c r="G2398" s="15"/>
      <c r="H2398" s="15">
        <v>0</v>
      </c>
      <c r="I2398" s="13" t="s">
        <v>10707</v>
      </c>
      <c r="J2398" s="15"/>
      <c r="K2398" s="13" t="s">
        <v>12808</v>
      </c>
      <c r="L2398" s="15">
        <v>96</v>
      </c>
      <c r="M2398" s="13" t="s">
        <v>16625</v>
      </c>
    </row>
    <row r="2399" spans="1:13" ht="19.95" customHeight="1">
      <c r="A2399" s="19" t="s">
        <v>18462</v>
      </c>
      <c r="B2399" s="20">
        <v>2588620</v>
      </c>
      <c r="C2399" s="15">
        <v>2589552</v>
      </c>
      <c r="D2399" s="15">
        <v>1</v>
      </c>
      <c r="E2399" s="13" t="s">
        <v>18464</v>
      </c>
      <c r="F2399" s="13" t="s">
        <v>8297</v>
      </c>
      <c r="G2399" s="15"/>
      <c r="H2399" s="15">
        <v>0</v>
      </c>
      <c r="I2399" s="13" t="s">
        <v>10707</v>
      </c>
      <c r="J2399" s="15"/>
      <c r="K2399" s="13" t="s">
        <v>12809</v>
      </c>
      <c r="L2399" s="15">
        <v>310</v>
      </c>
      <c r="M2399" s="13" t="s">
        <v>16626</v>
      </c>
    </row>
    <row r="2400" spans="1:13" ht="19.95" customHeight="1">
      <c r="A2400" s="19" t="s">
        <v>18462</v>
      </c>
      <c r="B2400" s="20">
        <v>2589536</v>
      </c>
      <c r="C2400" s="15">
        <v>2590300</v>
      </c>
      <c r="D2400" s="15">
        <v>1</v>
      </c>
      <c r="E2400" s="13" t="s">
        <v>18464</v>
      </c>
      <c r="F2400" s="13" t="s">
        <v>9802</v>
      </c>
      <c r="G2400" s="15"/>
      <c r="H2400" s="15">
        <v>0</v>
      </c>
      <c r="I2400" s="13" t="s">
        <v>10707</v>
      </c>
      <c r="J2400" s="15"/>
      <c r="K2400" s="13" t="s">
        <v>12810</v>
      </c>
      <c r="L2400" s="15">
        <v>254</v>
      </c>
      <c r="M2400" s="13" t="s">
        <v>16627</v>
      </c>
    </row>
    <row r="2401" spans="1:13" ht="19.95" customHeight="1">
      <c r="A2401" s="19" t="s">
        <v>18462</v>
      </c>
      <c r="B2401" s="20">
        <v>2590482</v>
      </c>
      <c r="C2401" s="15">
        <v>2590832</v>
      </c>
      <c r="D2401" s="15">
        <v>1</v>
      </c>
      <c r="E2401" s="13" t="s">
        <v>18463</v>
      </c>
      <c r="F2401" s="13" t="s">
        <v>9803</v>
      </c>
      <c r="G2401" s="15"/>
      <c r="H2401" s="15">
        <v>0</v>
      </c>
      <c r="I2401" s="13" t="s">
        <v>10707</v>
      </c>
      <c r="J2401" s="15"/>
      <c r="K2401" s="13" t="s">
        <v>12811</v>
      </c>
      <c r="L2401" s="15">
        <v>116</v>
      </c>
      <c r="M2401" s="13" t="s">
        <v>16628</v>
      </c>
    </row>
    <row r="2402" spans="1:13" ht="19.95" customHeight="1">
      <c r="A2402" s="19" t="s">
        <v>18462</v>
      </c>
      <c r="B2402" s="20">
        <v>2590949</v>
      </c>
      <c r="C2402" s="15">
        <v>2591990</v>
      </c>
      <c r="D2402" s="15">
        <v>1</v>
      </c>
      <c r="E2402" s="13" t="s">
        <v>18463</v>
      </c>
      <c r="F2402" s="13" t="s">
        <v>8137</v>
      </c>
      <c r="G2402" s="15"/>
      <c r="H2402" s="15">
        <v>0</v>
      </c>
      <c r="I2402" s="13" t="s">
        <v>10708</v>
      </c>
      <c r="J2402" s="15"/>
      <c r="K2402" s="15"/>
      <c r="L2402" s="15"/>
      <c r="M2402" s="13" t="s">
        <v>16629</v>
      </c>
    </row>
    <row r="2403" spans="1:13" ht="19.95" customHeight="1">
      <c r="A2403" s="19" t="s">
        <v>18462</v>
      </c>
      <c r="B2403" s="20">
        <v>2592039</v>
      </c>
      <c r="C2403" s="15">
        <v>2592521</v>
      </c>
      <c r="D2403" s="15">
        <v>1</v>
      </c>
      <c r="E2403" s="13" t="s">
        <v>18464</v>
      </c>
      <c r="F2403" s="13" t="s">
        <v>9804</v>
      </c>
      <c r="G2403" s="13" t="s">
        <v>4553</v>
      </c>
      <c r="H2403" s="15">
        <v>0</v>
      </c>
      <c r="I2403" s="13" t="s">
        <v>10707</v>
      </c>
      <c r="J2403" s="15"/>
      <c r="K2403" s="13" t="s">
        <v>12812</v>
      </c>
      <c r="L2403" s="15">
        <v>160</v>
      </c>
      <c r="M2403" s="13" t="s">
        <v>16630</v>
      </c>
    </row>
    <row r="2404" spans="1:13" ht="19.95" customHeight="1">
      <c r="A2404" s="19" t="s">
        <v>18462</v>
      </c>
      <c r="B2404" s="20">
        <v>2592865</v>
      </c>
      <c r="C2404" s="15">
        <v>2595195</v>
      </c>
      <c r="D2404" s="15">
        <v>1</v>
      </c>
      <c r="E2404" s="13" t="s">
        <v>18463</v>
      </c>
      <c r="F2404" s="13" t="s">
        <v>9805</v>
      </c>
      <c r="G2404" s="15"/>
      <c r="H2404" s="15">
        <v>0</v>
      </c>
      <c r="I2404" s="13" t="s">
        <v>10707</v>
      </c>
      <c r="J2404" s="15"/>
      <c r="K2404" s="13" t="s">
        <v>12813</v>
      </c>
      <c r="L2404" s="15">
        <v>776</v>
      </c>
      <c r="M2404" s="13" t="s">
        <v>16631</v>
      </c>
    </row>
    <row r="2405" spans="1:13" ht="19.95" customHeight="1">
      <c r="A2405" s="19" t="s">
        <v>18462</v>
      </c>
      <c r="B2405" s="20">
        <v>2595345</v>
      </c>
      <c r="C2405" s="15">
        <v>2595815</v>
      </c>
      <c r="D2405" s="15">
        <v>1</v>
      </c>
      <c r="E2405" s="13" t="s">
        <v>18464</v>
      </c>
      <c r="F2405" s="13" t="s">
        <v>8140</v>
      </c>
      <c r="G2405" s="15"/>
      <c r="H2405" s="15">
        <v>0</v>
      </c>
      <c r="I2405" s="13" t="s">
        <v>10707</v>
      </c>
      <c r="J2405" s="15"/>
      <c r="K2405" s="13" t="s">
        <v>12814</v>
      </c>
      <c r="L2405" s="15">
        <v>156</v>
      </c>
      <c r="M2405" s="13" t="s">
        <v>16632</v>
      </c>
    </row>
    <row r="2406" spans="1:13" ht="19.95" customHeight="1">
      <c r="A2406" s="19" t="s">
        <v>18462</v>
      </c>
      <c r="B2406" s="20">
        <v>2596081</v>
      </c>
      <c r="C2406" s="15">
        <v>2596845</v>
      </c>
      <c r="D2406" s="15">
        <v>1</v>
      </c>
      <c r="E2406" s="13" t="s">
        <v>18464</v>
      </c>
      <c r="F2406" s="13" t="s">
        <v>9806</v>
      </c>
      <c r="G2406" s="13" t="s">
        <v>4559</v>
      </c>
      <c r="H2406" s="15">
        <v>0</v>
      </c>
      <c r="I2406" s="13" t="s">
        <v>10707</v>
      </c>
      <c r="J2406" s="15"/>
      <c r="K2406" s="13" t="s">
        <v>12815</v>
      </c>
      <c r="L2406" s="15">
        <v>254</v>
      </c>
      <c r="M2406" s="13" t="s">
        <v>16633</v>
      </c>
    </row>
    <row r="2407" spans="1:13" ht="19.95" customHeight="1">
      <c r="A2407" s="19" t="s">
        <v>18462</v>
      </c>
      <c r="B2407" s="20">
        <v>2596992</v>
      </c>
      <c r="C2407" s="15">
        <v>2597693</v>
      </c>
      <c r="D2407" s="15">
        <v>1</v>
      </c>
      <c r="E2407" s="13" t="s">
        <v>18463</v>
      </c>
      <c r="F2407" s="13" t="s">
        <v>9276</v>
      </c>
      <c r="G2407" s="15"/>
      <c r="H2407" s="15">
        <v>0</v>
      </c>
      <c r="I2407" s="13" t="s">
        <v>10707</v>
      </c>
      <c r="J2407" s="15"/>
      <c r="K2407" s="13" t="s">
        <v>12816</v>
      </c>
      <c r="L2407" s="15">
        <v>233</v>
      </c>
      <c r="M2407" s="13" t="s">
        <v>16634</v>
      </c>
    </row>
    <row r="2408" spans="1:13" ht="19.95" customHeight="1">
      <c r="A2408" s="19" t="s">
        <v>18462</v>
      </c>
      <c r="B2408" s="20">
        <v>2597793</v>
      </c>
      <c r="C2408" s="15">
        <v>2598380</v>
      </c>
      <c r="D2408" s="15">
        <v>1</v>
      </c>
      <c r="E2408" s="13" t="s">
        <v>18463</v>
      </c>
      <c r="F2408" s="13" t="s">
        <v>9807</v>
      </c>
      <c r="G2408" s="13" t="s">
        <v>4563</v>
      </c>
      <c r="H2408" s="15">
        <v>0</v>
      </c>
      <c r="I2408" s="13" t="s">
        <v>10707</v>
      </c>
      <c r="J2408" s="15"/>
      <c r="K2408" s="13" t="s">
        <v>12817</v>
      </c>
      <c r="L2408" s="15">
        <v>195</v>
      </c>
      <c r="M2408" s="13" t="s">
        <v>16635</v>
      </c>
    </row>
    <row r="2409" spans="1:13" ht="19.95" customHeight="1">
      <c r="A2409" s="19" t="s">
        <v>18462</v>
      </c>
      <c r="B2409" s="20">
        <v>2598536</v>
      </c>
      <c r="C2409" s="15">
        <v>2599081</v>
      </c>
      <c r="D2409" s="15">
        <v>1</v>
      </c>
      <c r="E2409" s="13" t="s">
        <v>18463</v>
      </c>
      <c r="F2409" s="13" t="s">
        <v>9808</v>
      </c>
      <c r="G2409" s="13" t="s">
        <v>4565</v>
      </c>
      <c r="H2409" s="15">
        <v>0</v>
      </c>
      <c r="I2409" s="13" t="s">
        <v>10707</v>
      </c>
      <c r="J2409" s="15"/>
      <c r="K2409" s="13" t="s">
        <v>12818</v>
      </c>
      <c r="L2409" s="15">
        <v>181</v>
      </c>
      <c r="M2409" s="13" t="s">
        <v>16636</v>
      </c>
    </row>
    <row r="2410" spans="1:13" ht="19.95" customHeight="1">
      <c r="A2410" s="19" t="s">
        <v>18462</v>
      </c>
      <c r="B2410" s="20">
        <v>2599106</v>
      </c>
      <c r="C2410" s="15">
        <v>2599933</v>
      </c>
      <c r="D2410" s="15">
        <v>1</v>
      </c>
      <c r="E2410" s="13" t="s">
        <v>18463</v>
      </c>
      <c r="F2410" s="13" t="s">
        <v>9809</v>
      </c>
      <c r="G2410" s="13" t="s">
        <v>4567</v>
      </c>
      <c r="H2410" s="15">
        <v>0</v>
      </c>
      <c r="I2410" s="13" t="s">
        <v>10707</v>
      </c>
      <c r="J2410" s="15"/>
      <c r="K2410" s="13" t="s">
        <v>12819</v>
      </c>
      <c r="L2410" s="15">
        <v>275</v>
      </c>
      <c r="M2410" s="13" t="s">
        <v>16637</v>
      </c>
    </row>
    <row r="2411" spans="1:13" ht="19.95" customHeight="1">
      <c r="A2411" s="19" t="s">
        <v>18462</v>
      </c>
      <c r="B2411" s="20">
        <v>2600015</v>
      </c>
      <c r="C2411" s="15">
        <v>2600773</v>
      </c>
      <c r="D2411" s="15">
        <v>1</v>
      </c>
      <c r="E2411" s="13" t="s">
        <v>18464</v>
      </c>
      <c r="F2411" s="13" t="s">
        <v>9810</v>
      </c>
      <c r="G2411" s="15"/>
      <c r="H2411" s="15">
        <v>0</v>
      </c>
      <c r="I2411" s="13" t="s">
        <v>10707</v>
      </c>
      <c r="J2411" s="15"/>
      <c r="K2411" s="13" t="s">
        <v>12820</v>
      </c>
      <c r="L2411" s="15">
        <v>252</v>
      </c>
      <c r="M2411" s="13" t="s">
        <v>16638</v>
      </c>
    </row>
    <row r="2412" spans="1:13" ht="19.95" customHeight="1">
      <c r="A2412" s="19" t="s">
        <v>18462</v>
      </c>
      <c r="B2412" s="20">
        <v>2600770</v>
      </c>
      <c r="C2412" s="15">
        <v>2601267</v>
      </c>
      <c r="D2412" s="15">
        <v>1</v>
      </c>
      <c r="E2412" s="13" t="s">
        <v>18464</v>
      </c>
      <c r="F2412" s="13" t="s">
        <v>9811</v>
      </c>
      <c r="G2412" s="15"/>
      <c r="H2412" s="15">
        <v>0</v>
      </c>
      <c r="I2412" s="13" t="s">
        <v>10707</v>
      </c>
      <c r="J2412" s="15"/>
      <c r="K2412" s="13" t="s">
        <v>12821</v>
      </c>
      <c r="L2412" s="15">
        <v>165</v>
      </c>
      <c r="M2412" s="13" t="s">
        <v>16639</v>
      </c>
    </row>
    <row r="2413" spans="1:13" ht="19.95" customHeight="1">
      <c r="A2413" s="19" t="s">
        <v>18462</v>
      </c>
      <c r="B2413" s="20">
        <v>2601278</v>
      </c>
      <c r="C2413" s="15">
        <v>2602489</v>
      </c>
      <c r="D2413" s="15">
        <v>1</v>
      </c>
      <c r="E2413" s="13" t="s">
        <v>18464</v>
      </c>
      <c r="F2413" s="13" t="s">
        <v>9812</v>
      </c>
      <c r="G2413" s="13" t="s">
        <v>4573</v>
      </c>
      <c r="H2413" s="15">
        <v>0</v>
      </c>
      <c r="I2413" s="13" t="s">
        <v>10707</v>
      </c>
      <c r="J2413" s="15"/>
      <c r="K2413" s="13" t="s">
        <v>12822</v>
      </c>
      <c r="L2413" s="15">
        <v>403</v>
      </c>
      <c r="M2413" s="13" t="s">
        <v>16640</v>
      </c>
    </row>
    <row r="2414" spans="1:13" ht="19.95" customHeight="1">
      <c r="A2414" s="19" t="s">
        <v>18462</v>
      </c>
      <c r="B2414" s="20">
        <v>2602458</v>
      </c>
      <c r="C2414" s="15">
        <v>2603477</v>
      </c>
      <c r="D2414" s="15">
        <v>1</v>
      </c>
      <c r="E2414" s="13" t="s">
        <v>18464</v>
      </c>
      <c r="F2414" s="13" t="s">
        <v>9813</v>
      </c>
      <c r="G2414" s="13" t="s">
        <v>4575</v>
      </c>
      <c r="H2414" s="15">
        <v>0</v>
      </c>
      <c r="I2414" s="13" t="s">
        <v>10707</v>
      </c>
      <c r="J2414" s="15"/>
      <c r="K2414" s="13" t="s">
        <v>12823</v>
      </c>
      <c r="L2414" s="15">
        <v>339</v>
      </c>
      <c r="M2414" s="13" t="s">
        <v>16641</v>
      </c>
    </row>
    <row r="2415" spans="1:13" ht="19.95" customHeight="1">
      <c r="A2415" s="19" t="s">
        <v>18462</v>
      </c>
      <c r="B2415" s="20">
        <v>2603464</v>
      </c>
      <c r="C2415" s="15">
        <v>2604117</v>
      </c>
      <c r="D2415" s="15">
        <v>1</v>
      </c>
      <c r="E2415" s="13" t="s">
        <v>18464</v>
      </c>
      <c r="F2415" s="13" t="s">
        <v>9814</v>
      </c>
      <c r="G2415" s="13" t="s">
        <v>4577</v>
      </c>
      <c r="H2415" s="15">
        <v>0</v>
      </c>
      <c r="I2415" s="13" t="s">
        <v>10707</v>
      </c>
      <c r="J2415" s="15"/>
      <c r="K2415" s="13" t="s">
        <v>12824</v>
      </c>
      <c r="L2415" s="15">
        <v>217</v>
      </c>
      <c r="M2415" s="13" t="s">
        <v>16642</v>
      </c>
    </row>
    <row r="2416" spans="1:13" ht="19.95" customHeight="1">
      <c r="A2416" s="19" t="s">
        <v>18462</v>
      </c>
      <c r="B2416" s="20">
        <v>2604104</v>
      </c>
      <c r="C2416" s="15">
        <v>2604466</v>
      </c>
      <c r="D2416" s="15">
        <v>1</v>
      </c>
      <c r="E2416" s="13" t="s">
        <v>18464</v>
      </c>
      <c r="F2416" s="13" t="s">
        <v>9815</v>
      </c>
      <c r="G2416" s="13" t="s">
        <v>4579</v>
      </c>
      <c r="H2416" s="15">
        <v>0</v>
      </c>
      <c r="I2416" s="13" t="s">
        <v>10707</v>
      </c>
      <c r="J2416" s="15"/>
      <c r="K2416" s="13" t="s">
        <v>12825</v>
      </c>
      <c r="L2416" s="15">
        <v>120</v>
      </c>
      <c r="M2416" s="13" t="s">
        <v>16643</v>
      </c>
    </row>
    <row r="2417" spans="1:13" ht="19.95" customHeight="1">
      <c r="A2417" s="19" t="s">
        <v>18462</v>
      </c>
      <c r="B2417" s="20">
        <v>2604450</v>
      </c>
      <c r="C2417" s="15">
        <v>2605028</v>
      </c>
      <c r="D2417" s="15">
        <v>1</v>
      </c>
      <c r="E2417" s="13" t="s">
        <v>18464</v>
      </c>
      <c r="F2417" s="13" t="s">
        <v>9816</v>
      </c>
      <c r="G2417" s="13" t="s">
        <v>4581</v>
      </c>
      <c r="H2417" s="15">
        <v>0</v>
      </c>
      <c r="I2417" s="13" t="s">
        <v>10707</v>
      </c>
      <c r="J2417" s="15"/>
      <c r="K2417" s="13" t="s">
        <v>12826</v>
      </c>
      <c r="L2417" s="15">
        <v>192</v>
      </c>
      <c r="M2417" s="13" t="s">
        <v>16644</v>
      </c>
    </row>
    <row r="2418" spans="1:13" ht="19.95" customHeight="1">
      <c r="A2418" s="19" t="s">
        <v>18462</v>
      </c>
      <c r="B2418" s="20">
        <v>2605063</v>
      </c>
      <c r="C2418" s="15">
        <v>2605506</v>
      </c>
      <c r="D2418" s="15">
        <v>1</v>
      </c>
      <c r="E2418" s="13" t="s">
        <v>18464</v>
      </c>
      <c r="F2418" s="13" t="s">
        <v>9817</v>
      </c>
      <c r="G2418" s="13" t="s">
        <v>4583</v>
      </c>
      <c r="H2418" s="15">
        <v>0</v>
      </c>
      <c r="I2418" s="13" t="s">
        <v>10707</v>
      </c>
      <c r="J2418" s="15"/>
      <c r="K2418" s="13" t="s">
        <v>12827</v>
      </c>
      <c r="L2418" s="15">
        <v>147</v>
      </c>
      <c r="M2418" s="13" t="s">
        <v>16645</v>
      </c>
    </row>
    <row r="2419" spans="1:13" ht="19.95" customHeight="1">
      <c r="A2419" s="19" t="s">
        <v>18462</v>
      </c>
      <c r="B2419" s="20">
        <v>2605557</v>
      </c>
      <c r="C2419" s="15">
        <v>2606777</v>
      </c>
      <c r="D2419" s="15">
        <v>1</v>
      </c>
      <c r="E2419" s="13" t="s">
        <v>18464</v>
      </c>
      <c r="F2419" s="13" t="s">
        <v>9818</v>
      </c>
      <c r="G2419" s="13" t="s">
        <v>4585</v>
      </c>
      <c r="H2419" s="15">
        <v>0</v>
      </c>
      <c r="I2419" s="13" t="s">
        <v>10707</v>
      </c>
      <c r="J2419" s="15"/>
      <c r="K2419" s="13" t="s">
        <v>12828</v>
      </c>
      <c r="L2419" s="15">
        <v>406</v>
      </c>
      <c r="M2419" s="13" t="s">
        <v>16646</v>
      </c>
    </row>
    <row r="2420" spans="1:13" ht="19.95" customHeight="1">
      <c r="A2420" s="19" t="s">
        <v>18462</v>
      </c>
      <c r="B2420" s="20">
        <v>2606777</v>
      </c>
      <c r="C2420" s="15">
        <v>2608276</v>
      </c>
      <c r="D2420" s="15">
        <v>1</v>
      </c>
      <c r="E2420" s="13" t="s">
        <v>18464</v>
      </c>
      <c r="F2420" s="13" t="s">
        <v>9819</v>
      </c>
      <c r="G2420" s="13" t="s">
        <v>4587</v>
      </c>
      <c r="H2420" s="15">
        <v>0</v>
      </c>
      <c r="I2420" s="13" t="s">
        <v>10707</v>
      </c>
      <c r="J2420" s="15"/>
      <c r="K2420" s="13" t="s">
        <v>12829</v>
      </c>
      <c r="L2420" s="15">
        <v>499</v>
      </c>
      <c r="M2420" s="13" t="s">
        <v>16647</v>
      </c>
    </row>
    <row r="2421" spans="1:13" ht="19.95" customHeight="1">
      <c r="A2421" s="19" t="s">
        <v>18462</v>
      </c>
      <c r="B2421" s="20">
        <v>2608273</v>
      </c>
      <c r="C2421" s="15">
        <v>2610306</v>
      </c>
      <c r="D2421" s="15">
        <v>1</v>
      </c>
      <c r="E2421" s="13" t="s">
        <v>18464</v>
      </c>
      <c r="F2421" s="13" t="s">
        <v>9820</v>
      </c>
      <c r="G2421" s="13" t="s">
        <v>4589</v>
      </c>
      <c r="H2421" s="15">
        <v>0</v>
      </c>
      <c r="I2421" s="13" t="s">
        <v>10707</v>
      </c>
      <c r="J2421" s="15"/>
      <c r="K2421" s="13" t="s">
        <v>12830</v>
      </c>
      <c r="L2421" s="15">
        <v>677</v>
      </c>
      <c r="M2421" s="13" t="s">
        <v>16648</v>
      </c>
    </row>
    <row r="2422" spans="1:13" ht="19.95" customHeight="1">
      <c r="A2422" s="19" t="s">
        <v>18462</v>
      </c>
      <c r="B2422" s="20">
        <v>2610345</v>
      </c>
      <c r="C2422" s="15">
        <v>2611241</v>
      </c>
      <c r="D2422" s="15">
        <v>1</v>
      </c>
      <c r="E2422" s="13" t="s">
        <v>18464</v>
      </c>
      <c r="F2422" s="13" t="s">
        <v>9821</v>
      </c>
      <c r="G2422" s="13" t="s">
        <v>4591</v>
      </c>
      <c r="H2422" s="15">
        <v>0</v>
      </c>
      <c r="I2422" s="13" t="s">
        <v>10707</v>
      </c>
      <c r="J2422" s="15"/>
      <c r="K2422" s="13" t="s">
        <v>12831</v>
      </c>
      <c r="L2422" s="15">
        <v>298</v>
      </c>
      <c r="M2422" s="13" t="s">
        <v>16649</v>
      </c>
    </row>
    <row r="2423" spans="1:13" ht="19.95" customHeight="1">
      <c r="A2423" s="19" t="s">
        <v>18462</v>
      </c>
      <c r="B2423" s="20">
        <v>2611579</v>
      </c>
      <c r="C2423" s="15">
        <v>2611965</v>
      </c>
      <c r="D2423" s="15">
        <v>1</v>
      </c>
      <c r="E2423" s="13" t="s">
        <v>18463</v>
      </c>
      <c r="F2423" s="13" t="s">
        <v>9822</v>
      </c>
      <c r="G2423" s="13" t="s">
        <v>4593</v>
      </c>
      <c r="H2423" s="15">
        <v>0</v>
      </c>
      <c r="I2423" s="13" t="s">
        <v>10707</v>
      </c>
      <c r="J2423" s="15"/>
      <c r="K2423" s="13" t="s">
        <v>12832</v>
      </c>
      <c r="L2423" s="15">
        <v>128</v>
      </c>
      <c r="M2423" s="13" t="s">
        <v>16650</v>
      </c>
    </row>
    <row r="2424" spans="1:13" ht="19.95" customHeight="1">
      <c r="A2424" s="19" t="s">
        <v>18462</v>
      </c>
      <c r="B2424" s="20">
        <v>2611997</v>
      </c>
      <c r="C2424" s="15">
        <v>2612872</v>
      </c>
      <c r="D2424" s="15">
        <v>1</v>
      </c>
      <c r="E2424" s="13" t="s">
        <v>18463</v>
      </c>
      <c r="F2424" s="13" t="s">
        <v>9823</v>
      </c>
      <c r="G2424" s="13" t="s">
        <v>4595</v>
      </c>
      <c r="H2424" s="15">
        <v>0</v>
      </c>
      <c r="I2424" s="13" t="s">
        <v>10707</v>
      </c>
      <c r="J2424" s="15"/>
      <c r="K2424" s="13" t="s">
        <v>12833</v>
      </c>
      <c r="L2424" s="15">
        <v>291</v>
      </c>
      <c r="M2424" s="13" t="s">
        <v>16651</v>
      </c>
    </row>
    <row r="2425" spans="1:13" ht="19.95" customHeight="1">
      <c r="A2425" s="19" t="s">
        <v>18462</v>
      </c>
      <c r="B2425" s="20">
        <v>2613210</v>
      </c>
      <c r="C2425" s="15">
        <v>2614838</v>
      </c>
      <c r="D2425" s="15">
        <v>1</v>
      </c>
      <c r="E2425" s="13" t="s">
        <v>18463</v>
      </c>
      <c r="F2425" s="13" t="s">
        <v>9824</v>
      </c>
      <c r="G2425" s="13" t="s">
        <v>4597</v>
      </c>
      <c r="H2425" s="15">
        <v>0</v>
      </c>
      <c r="I2425" s="13" t="s">
        <v>10707</v>
      </c>
      <c r="J2425" s="15"/>
      <c r="K2425" s="13" t="s">
        <v>12834</v>
      </c>
      <c r="L2425" s="15">
        <v>542</v>
      </c>
      <c r="M2425" s="13" t="s">
        <v>16652</v>
      </c>
    </row>
    <row r="2426" spans="1:13" ht="19.95" customHeight="1">
      <c r="A2426" s="19" t="s">
        <v>18462</v>
      </c>
      <c r="B2426" s="20">
        <v>2614946</v>
      </c>
      <c r="C2426" s="15">
        <v>2616880</v>
      </c>
      <c r="D2426" s="15">
        <v>1</v>
      </c>
      <c r="E2426" s="13" t="s">
        <v>18463</v>
      </c>
      <c r="F2426" s="13" t="s">
        <v>9236</v>
      </c>
      <c r="G2426" s="15"/>
      <c r="H2426" s="15">
        <v>0</v>
      </c>
      <c r="I2426" s="13" t="s">
        <v>10707</v>
      </c>
      <c r="J2426" s="15"/>
      <c r="K2426" s="13" t="s">
        <v>12835</v>
      </c>
      <c r="L2426" s="15">
        <v>644</v>
      </c>
      <c r="M2426" s="13" t="s">
        <v>16653</v>
      </c>
    </row>
    <row r="2427" spans="1:13" ht="19.95" customHeight="1">
      <c r="A2427" s="19" t="s">
        <v>18462</v>
      </c>
      <c r="B2427" s="20">
        <v>2616841</v>
      </c>
      <c r="C2427" s="15">
        <v>2617773</v>
      </c>
      <c r="D2427" s="15">
        <v>1</v>
      </c>
      <c r="E2427" s="13" t="s">
        <v>18464</v>
      </c>
      <c r="F2427" s="13" t="s">
        <v>9825</v>
      </c>
      <c r="G2427" s="15"/>
      <c r="H2427" s="15">
        <v>0</v>
      </c>
      <c r="I2427" s="13" t="s">
        <v>10707</v>
      </c>
      <c r="J2427" s="15"/>
      <c r="K2427" s="13" t="s">
        <v>12836</v>
      </c>
      <c r="L2427" s="15">
        <v>310</v>
      </c>
      <c r="M2427" s="13" t="s">
        <v>16654</v>
      </c>
    </row>
    <row r="2428" spans="1:13" ht="19.95" customHeight="1">
      <c r="A2428" s="19" t="s">
        <v>18462</v>
      </c>
      <c r="B2428" s="20">
        <v>2617846</v>
      </c>
      <c r="C2428" s="15">
        <v>2618280</v>
      </c>
      <c r="D2428" s="15">
        <v>1</v>
      </c>
      <c r="E2428" s="13" t="s">
        <v>18464</v>
      </c>
      <c r="F2428" s="13" t="s">
        <v>9826</v>
      </c>
      <c r="G2428" s="13" t="s">
        <v>4603</v>
      </c>
      <c r="H2428" s="15">
        <v>0</v>
      </c>
      <c r="I2428" s="13" t="s">
        <v>10707</v>
      </c>
      <c r="J2428" s="15"/>
      <c r="K2428" s="13" t="s">
        <v>12837</v>
      </c>
      <c r="L2428" s="15">
        <v>144</v>
      </c>
      <c r="M2428" s="13" t="s">
        <v>16655</v>
      </c>
    </row>
    <row r="2429" spans="1:13" ht="19.95" customHeight="1">
      <c r="A2429" s="19" t="s">
        <v>18462</v>
      </c>
      <c r="B2429" s="20">
        <v>2618252</v>
      </c>
      <c r="C2429" s="15">
        <v>2619166</v>
      </c>
      <c r="D2429" s="15">
        <v>1</v>
      </c>
      <c r="E2429" s="13" t="s">
        <v>18464</v>
      </c>
      <c r="F2429" s="13" t="s">
        <v>9827</v>
      </c>
      <c r="G2429" s="15"/>
      <c r="H2429" s="15">
        <v>0</v>
      </c>
      <c r="I2429" s="13" t="s">
        <v>10707</v>
      </c>
      <c r="J2429" s="15"/>
      <c r="K2429" s="13" t="s">
        <v>12838</v>
      </c>
      <c r="L2429" s="15">
        <v>304</v>
      </c>
      <c r="M2429" s="13" t="s">
        <v>16656</v>
      </c>
    </row>
    <row r="2430" spans="1:13" ht="19.95" customHeight="1">
      <c r="A2430" s="19" t="s">
        <v>18462</v>
      </c>
      <c r="B2430" s="20">
        <v>2619300</v>
      </c>
      <c r="C2430" s="15">
        <v>2621123</v>
      </c>
      <c r="D2430" s="15">
        <v>1</v>
      </c>
      <c r="E2430" s="13" t="s">
        <v>18464</v>
      </c>
      <c r="F2430" s="13" t="s">
        <v>9828</v>
      </c>
      <c r="G2430" s="13" t="s">
        <v>4607</v>
      </c>
      <c r="H2430" s="15">
        <v>0</v>
      </c>
      <c r="I2430" s="13" t="s">
        <v>10707</v>
      </c>
      <c r="J2430" s="15"/>
      <c r="K2430" s="13" t="s">
        <v>12839</v>
      </c>
      <c r="L2430" s="15">
        <v>607</v>
      </c>
      <c r="M2430" s="13" t="s">
        <v>16657</v>
      </c>
    </row>
    <row r="2431" spans="1:13" ht="19.95" customHeight="1">
      <c r="A2431" s="19" t="s">
        <v>18462</v>
      </c>
      <c r="B2431" s="20">
        <v>2621624</v>
      </c>
      <c r="C2431" s="15">
        <v>2623033</v>
      </c>
      <c r="D2431" s="15">
        <v>1</v>
      </c>
      <c r="E2431" s="13" t="s">
        <v>18463</v>
      </c>
      <c r="F2431" s="13" t="s">
        <v>9829</v>
      </c>
      <c r="G2431" s="13" t="s">
        <v>4609</v>
      </c>
      <c r="H2431" s="15">
        <v>0</v>
      </c>
      <c r="I2431" s="13" t="s">
        <v>10707</v>
      </c>
      <c r="J2431" s="15"/>
      <c r="K2431" s="13" t="s">
        <v>12840</v>
      </c>
      <c r="L2431" s="15">
        <v>469</v>
      </c>
      <c r="M2431" s="13" t="s">
        <v>16658</v>
      </c>
    </row>
    <row r="2432" spans="1:13" ht="19.95" customHeight="1">
      <c r="A2432" s="19" t="s">
        <v>18462</v>
      </c>
      <c r="B2432" s="20">
        <v>2623182</v>
      </c>
      <c r="C2432" s="15">
        <v>2623763</v>
      </c>
      <c r="D2432" s="15">
        <v>1</v>
      </c>
      <c r="E2432" s="13" t="s">
        <v>18463</v>
      </c>
      <c r="F2432" s="13" t="s">
        <v>9830</v>
      </c>
      <c r="G2432" s="15"/>
      <c r="H2432" s="15">
        <v>0</v>
      </c>
      <c r="I2432" s="13" t="s">
        <v>10707</v>
      </c>
      <c r="J2432" s="15"/>
      <c r="K2432" s="13" t="s">
        <v>12841</v>
      </c>
      <c r="L2432" s="15">
        <v>193</v>
      </c>
      <c r="M2432" s="13" t="s">
        <v>16659</v>
      </c>
    </row>
    <row r="2433" spans="1:13" ht="19.95" customHeight="1">
      <c r="A2433" s="19" t="s">
        <v>18462</v>
      </c>
      <c r="B2433" s="20">
        <v>2623898</v>
      </c>
      <c r="C2433" s="15">
        <v>2624944</v>
      </c>
      <c r="D2433" s="15">
        <v>1</v>
      </c>
      <c r="E2433" s="13" t="s">
        <v>18463</v>
      </c>
      <c r="F2433" s="13" t="s">
        <v>9831</v>
      </c>
      <c r="G2433" s="13" t="s">
        <v>4613</v>
      </c>
      <c r="H2433" s="15">
        <v>0</v>
      </c>
      <c r="I2433" s="13" t="s">
        <v>10707</v>
      </c>
      <c r="J2433" s="15"/>
      <c r="K2433" s="13" t="s">
        <v>12842</v>
      </c>
      <c r="L2433" s="15">
        <v>348</v>
      </c>
      <c r="M2433" s="13" t="s">
        <v>16660</v>
      </c>
    </row>
    <row r="2434" spans="1:13" ht="19.95" customHeight="1">
      <c r="A2434" s="19" t="s">
        <v>18462</v>
      </c>
      <c r="B2434" s="20">
        <v>2624984</v>
      </c>
      <c r="C2434" s="15">
        <v>2626387</v>
      </c>
      <c r="D2434" s="15">
        <v>1</v>
      </c>
      <c r="E2434" s="13" t="s">
        <v>18463</v>
      </c>
      <c r="F2434" s="13" t="s">
        <v>9832</v>
      </c>
      <c r="G2434" s="13" t="s">
        <v>4615</v>
      </c>
      <c r="H2434" s="15">
        <v>0</v>
      </c>
      <c r="I2434" s="13" t="s">
        <v>10707</v>
      </c>
      <c r="J2434" s="15"/>
      <c r="K2434" s="13" t="s">
        <v>12843</v>
      </c>
      <c r="L2434" s="15">
        <v>467</v>
      </c>
      <c r="M2434" s="13" t="s">
        <v>16661</v>
      </c>
    </row>
    <row r="2435" spans="1:13" ht="19.95" customHeight="1">
      <c r="A2435" s="19" t="s">
        <v>18462</v>
      </c>
      <c r="B2435" s="20">
        <v>2626469</v>
      </c>
      <c r="C2435" s="15">
        <v>2629042</v>
      </c>
      <c r="D2435" s="15">
        <v>1</v>
      </c>
      <c r="E2435" s="13" t="s">
        <v>18463</v>
      </c>
      <c r="F2435" s="13" t="s">
        <v>8708</v>
      </c>
      <c r="G2435" s="15"/>
      <c r="H2435" s="15">
        <v>0</v>
      </c>
      <c r="I2435" s="13" t="s">
        <v>10707</v>
      </c>
      <c r="J2435" s="15"/>
      <c r="K2435" s="13" t="s">
        <v>12844</v>
      </c>
      <c r="L2435" s="15">
        <v>857</v>
      </c>
      <c r="M2435" s="13" t="s">
        <v>16662</v>
      </c>
    </row>
    <row r="2436" spans="1:13" ht="19.95" customHeight="1">
      <c r="A2436" s="19" t="s">
        <v>18462</v>
      </c>
      <c r="B2436" s="20">
        <v>2629134</v>
      </c>
      <c r="C2436" s="15">
        <v>2630138</v>
      </c>
      <c r="D2436" s="15">
        <v>1</v>
      </c>
      <c r="E2436" s="13" t="s">
        <v>18463</v>
      </c>
      <c r="F2436" s="13" t="s">
        <v>9833</v>
      </c>
      <c r="G2436" s="13" t="s">
        <v>4619</v>
      </c>
      <c r="H2436" s="15">
        <v>0</v>
      </c>
      <c r="I2436" s="13" t="s">
        <v>10707</v>
      </c>
      <c r="J2436" s="15"/>
      <c r="K2436" s="13" t="s">
        <v>12845</v>
      </c>
      <c r="L2436" s="15">
        <v>334</v>
      </c>
      <c r="M2436" s="13" t="s">
        <v>16663</v>
      </c>
    </row>
    <row r="2437" spans="1:13" ht="19.95" customHeight="1">
      <c r="A2437" s="19" t="s">
        <v>18462</v>
      </c>
      <c r="B2437" s="20">
        <v>2630337</v>
      </c>
      <c r="C2437" s="15">
        <v>2630413</v>
      </c>
      <c r="D2437" s="15">
        <v>1</v>
      </c>
      <c r="E2437" s="13" t="s">
        <v>18464</v>
      </c>
      <c r="F2437" s="13" t="s">
        <v>9492</v>
      </c>
      <c r="G2437" s="15"/>
      <c r="H2437" s="15">
        <v>0</v>
      </c>
      <c r="I2437" s="13" t="s">
        <v>10709</v>
      </c>
      <c r="J2437" s="15"/>
      <c r="K2437" s="15"/>
      <c r="L2437" s="15"/>
      <c r="M2437" s="13" t="s">
        <v>16664</v>
      </c>
    </row>
    <row r="2438" spans="1:13" ht="19.95" customHeight="1">
      <c r="A2438" s="19" t="s">
        <v>18462</v>
      </c>
      <c r="B2438" s="20">
        <v>2630443</v>
      </c>
      <c r="C2438" s="15">
        <v>2630558</v>
      </c>
      <c r="D2438" s="15">
        <v>1</v>
      </c>
      <c r="E2438" s="13" t="s">
        <v>18464</v>
      </c>
      <c r="F2438" s="13" t="s">
        <v>8163</v>
      </c>
      <c r="G2438" s="13" t="s">
        <v>10627</v>
      </c>
      <c r="H2438" s="15">
        <v>0</v>
      </c>
      <c r="I2438" s="13" t="s">
        <v>10710</v>
      </c>
      <c r="J2438" s="15"/>
      <c r="K2438" s="15"/>
      <c r="L2438" s="15"/>
      <c r="M2438" s="13" t="s">
        <v>16665</v>
      </c>
    </row>
    <row r="2439" spans="1:13" ht="19.95" customHeight="1">
      <c r="A2439" s="19" t="s">
        <v>18462</v>
      </c>
      <c r="B2439" s="20">
        <v>2630646</v>
      </c>
      <c r="C2439" s="15">
        <v>2633536</v>
      </c>
      <c r="D2439" s="15">
        <v>1</v>
      </c>
      <c r="E2439" s="13" t="s">
        <v>18464</v>
      </c>
      <c r="F2439" s="13" t="s">
        <v>8162</v>
      </c>
      <c r="G2439" s="15"/>
      <c r="H2439" s="15">
        <v>0</v>
      </c>
      <c r="I2439" s="13" t="s">
        <v>10710</v>
      </c>
      <c r="J2439" s="15"/>
      <c r="K2439" s="15"/>
      <c r="L2439" s="15"/>
      <c r="M2439" s="13" t="s">
        <v>16666</v>
      </c>
    </row>
    <row r="2440" spans="1:13" ht="19.95" customHeight="1">
      <c r="A2440" s="19" t="s">
        <v>18462</v>
      </c>
      <c r="B2440" s="20">
        <v>2633844</v>
      </c>
      <c r="C2440" s="15">
        <v>2633919</v>
      </c>
      <c r="D2440" s="15">
        <v>1</v>
      </c>
      <c r="E2440" s="13" t="s">
        <v>18464</v>
      </c>
      <c r="F2440" s="13" t="s">
        <v>9730</v>
      </c>
      <c r="G2440" s="15"/>
      <c r="H2440" s="15">
        <v>0</v>
      </c>
      <c r="I2440" s="13" t="s">
        <v>10709</v>
      </c>
      <c r="J2440" s="15"/>
      <c r="K2440" s="15"/>
      <c r="L2440" s="15"/>
      <c r="M2440" s="13" t="s">
        <v>16667</v>
      </c>
    </row>
    <row r="2441" spans="1:13" ht="19.95" customHeight="1">
      <c r="A2441" s="19" t="s">
        <v>18462</v>
      </c>
      <c r="B2441" s="20">
        <v>2634008</v>
      </c>
      <c r="C2441" s="15">
        <v>2635552</v>
      </c>
      <c r="D2441" s="15">
        <v>1</v>
      </c>
      <c r="E2441" s="13" t="s">
        <v>18464</v>
      </c>
      <c r="F2441" s="13" t="s">
        <v>8159</v>
      </c>
      <c r="G2441" s="15"/>
      <c r="H2441" s="15">
        <v>0</v>
      </c>
      <c r="I2441" s="13" t="s">
        <v>10710</v>
      </c>
      <c r="J2441" s="15"/>
      <c r="K2441" s="15"/>
      <c r="L2441" s="15"/>
      <c r="M2441" s="13" t="s">
        <v>16668</v>
      </c>
    </row>
    <row r="2442" spans="1:13" ht="19.95" customHeight="1">
      <c r="A2442" s="19" t="s">
        <v>18462</v>
      </c>
      <c r="B2442" s="20">
        <v>2636160</v>
      </c>
      <c r="C2442" s="15">
        <v>2636615</v>
      </c>
      <c r="D2442" s="15">
        <v>1</v>
      </c>
      <c r="E2442" s="13" t="s">
        <v>18463</v>
      </c>
      <c r="F2442" s="13" t="s">
        <v>8140</v>
      </c>
      <c r="G2442" s="15"/>
      <c r="H2442" s="15">
        <v>0</v>
      </c>
      <c r="I2442" s="13" t="s">
        <v>10707</v>
      </c>
      <c r="J2442" s="15"/>
      <c r="K2442" s="13" t="s">
        <v>12846</v>
      </c>
      <c r="L2442" s="15">
        <v>151</v>
      </c>
      <c r="M2442" s="13" t="s">
        <v>16669</v>
      </c>
    </row>
    <row r="2443" spans="1:13" ht="19.95" customHeight="1">
      <c r="A2443" s="19" t="s">
        <v>18462</v>
      </c>
      <c r="B2443" s="20">
        <v>2636578</v>
      </c>
      <c r="C2443" s="15">
        <v>2637381</v>
      </c>
      <c r="D2443" s="15">
        <v>1</v>
      </c>
      <c r="E2443" s="13" t="s">
        <v>18464</v>
      </c>
      <c r="F2443" s="13" t="s">
        <v>9834</v>
      </c>
      <c r="G2443" s="13" t="s">
        <v>4623</v>
      </c>
      <c r="H2443" s="15">
        <v>0</v>
      </c>
      <c r="I2443" s="13" t="s">
        <v>10707</v>
      </c>
      <c r="J2443" s="15"/>
      <c r="K2443" s="13" t="s">
        <v>12847</v>
      </c>
      <c r="L2443" s="15">
        <v>267</v>
      </c>
      <c r="M2443" s="13" t="s">
        <v>16670</v>
      </c>
    </row>
    <row r="2444" spans="1:13" ht="19.95" customHeight="1">
      <c r="A2444" s="19" t="s">
        <v>18462</v>
      </c>
      <c r="B2444" s="20">
        <v>2637412</v>
      </c>
      <c r="C2444" s="15">
        <v>2638143</v>
      </c>
      <c r="D2444" s="15">
        <v>1</v>
      </c>
      <c r="E2444" s="13" t="s">
        <v>18464</v>
      </c>
      <c r="F2444" s="13" t="s">
        <v>9835</v>
      </c>
      <c r="G2444" s="15"/>
      <c r="H2444" s="15">
        <v>0</v>
      </c>
      <c r="I2444" s="13" t="s">
        <v>10707</v>
      </c>
      <c r="J2444" s="15"/>
      <c r="K2444" s="13" t="s">
        <v>12848</v>
      </c>
      <c r="L2444" s="15">
        <v>243</v>
      </c>
      <c r="M2444" s="13" t="s">
        <v>16671</v>
      </c>
    </row>
    <row r="2445" spans="1:13" ht="19.95" customHeight="1">
      <c r="A2445" s="19" t="s">
        <v>18462</v>
      </c>
      <c r="B2445" s="20">
        <v>2638147</v>
      </c>
      <c r="C2445" s="15">
        <v>2639982</v>
      </c>
      <c r="D2445" s="15">
        <v>1</v>
      </c>
      <c r="E2445" s="13" t="s">
        <v>18464</v>
      </c>
      <c r="F2445" s="13" t="s">
        <v>9836</v>
      </c>
      <c r="G2445" s="13" t="s">
        <v>4627</v>
      </c>
      <c r="H2445" s="15">
        <v>0</v>
      </c>
      <c r="I2445" s="13" t="s">
        <v>10707</v>
      </c>
      <c r="J2445" s="15"/>
      <c r="K2445" s="13" t="s">
        <v>12849</v>
      </c>
      <c r="L2445" s="15">
        <v>611</v>
      </c>
      <c r="M2445" s="13" t="s">
        <v>16672</v>
      </c>
    </row>
    <row r="2446" spans="1:13" ht="19.95" customHeight="1">
      <c r="A2446" s="19" t="s">
        <v>18462</v>
      </c>
      <c r="B2446" s="20">
        <v>2640546</v>
      </c>
      <c r="C2446" s="15">
        <v>2641313</v>
      </c>
      <c r="D2446" s="15">
        <v>1</v>
      </c>
      <c r="E2446" s="13" t="s">
        <v>18464</v>
      </c>
      <c r="F2446" s="13" t="s">
        <v>9837</v>
      </c>
      <c r="G2446" s="15"/>
      <c r="H2446" s="15">
        <v>0</v>
      </c>
      <c r="I2446" s="13" t="s">
        <v>10707</v>
      </c>
      <c r="J2446" s="15"/>
      <c r="K2446" s="13" t="s">
        <v>12850</v>
      </c>
      <c r="L2446" s="15">
        <v>255</v>
      </c>
      <c r="M2446" s="13" t="s">
        <v>16673</v>
      </c>
    </row>
    <row r="2447" spans="1:13" ht="19.95" customHeight="1">
      <c r="A2447" s="19" t="s">
        <v>18462</v>
      </c>
      <c r="B2447" s="20">
        <v>2641372</v>
      </c>
      <c r="C2447" s="15">
        <v>2642292</v>
      </c>
      <c r="D2447" s="15">
        <v>1</v>
      </c>
      <c r="E2447" s="13" t="s">
        <v>18464</v>
      </c>
      <c r="F2447" s="13" t="s">
        <v>9430</v>
      </c>
      <c r="G2447" s="15"/>
      <c r="H2447" s="15">
        <v>0</v>
      </c>
      <c r="I2447" s="13" t="s">
        <v>10707</v>
      </c>
      <c r="J2447" s="15"/>
      <c r="K2447" s="13" t="s">
        <v>12851</v>
      </c>
      <c r="L2447" s="15">
        <v>306</v>
      </c>
      <c r="M2447" s="13" t="s">
        <v>16674</v>
      </c>
    </row>
    <row r="2448" spans="1:13" ht="19.95" customHeight="1">
      <c r="A2448" s="19" t="s">
        <v>18462</v>
      </c>
      <c r="B2448" s="20">
        <v>2642519</v>
      </c>
      <c r="C2448" s="15">
        <v>2642689</v>
      </c>
      <c r="D2448" s="15">
        <v>1</v>
      </c>
      <c r="E2448" s="13" t="s">
        <v>18463</v>
      </c>
      <c r="F2448" s="13" t="s">
        <v>8140</v>
      </c>
      <c r="G2448" s="15"/>
      <c r="H2448" s="15">
        <v>0</v>
      </c>
      <c r="I2448" s="13" t="s">
        <v>10707</v>
      </c>
      <c r="J2448" s="15"/>
      <c r="K2448" s="13" t="s">
        <v>12852</v>
      </c>
      <c r="L2448" s="15">
        <v>56</v>
      </c>
      <c r="M2448" s="13" t="s">
        <v>16675</v>
      </c>
    </row>
    <row r="2449" spans="1:13" ht="19.95" customHeight="1">
      <c r="A2449" s="19" t="s">
        <v>18462</v>
      </c>
      <c r="B2449" s="20">
        <v>2642971</v>
      </c>
      <c r="C2449" s="15">
        <v>2643393</v>
      </c>
      <c r="D2449" s="15">
        <v>1</v>
      </c>
      <c r="E2449" s="13" t="s">
        <v>18463</v>
      </c>
      <c r="F2449" s="13" t="s">
        <v>9838</v>
      </c>
      <c r="G2449" s="15"/>
      <c r="H2449" s="15">
        <v>0</v>
      </c>
      <c r="I2449" s="13" t="s">
        <v>10707</v>
      </c>
      <c r="J2449" s="15"/>
      <c r="K2449" s="13" t="s">
        <v>12853</v>
      </c>
      <c r="L2449" s="15">
        <v>140</v>
      </c>
      <c r="M2449" s="13" t="s">
        <v>16676</v>
      </c>
    </row>
    <row r="2450" spans="1:13" ht="19.95" customHeight="1">
      <c r="A2450" s="19" t="s">
        <v>18462</v>
      </c>
      <c r="B2450" s="20">
        <v>2643461</v>
      </c>
      <c r="C2450" s="15">
        <v>2643745</v>
      </c>
      <c r="D2450" s="15">
        <v>1</v>
      </c>
      <c r="E2450" s="13" t="s">
        <v>18463</v>
      </c>
      <c r="F2450" s="13" t="s">
        <v>9404</v>
      </c>
      <c r="G2450" s="15"/>
      <c r="H2450" s="15">
        <v>0</v>
      </c>
      <c r="I2450" s="13" t="s">
        <v>10707</v>
      </c>
      <c r="J2450" s="15"/>
      <c r="K2450" s="13" t="s">
        <v>12854</v>
      </c>
      <c r="L2450" s="15">
        <v>94</v>
      </c>
      <c r="M2450" s="13" t="s">
        <v>16677</v>
      </c>
    </row>
    <row r="2451" spans="1:13" ht="19.95" customHeight="1">
      <c r="A2451" s="19" t="s">
        <v>18462</v>
      </c>
      <c r="B2451" s="20">
        <v>2643864</v>
      </c>
      <c r="C2451" s="15">
        <v>2644571</v>
      </c>
      <c r="D2451" s="15">
        <v>1</v>
      </c>
      <c r="E2451" s="13" t="s">
        <v>18463</v>
      </c>
      <c r="F2451" s="13" t="s">
        <v>8137</v>
      </c>
      <c r="G2451" s="15"/>
      <c r="H2451" s="15">
        <v>0</v>
      </c>
      <c r="I2451" s="13" t="s">
        <v>10708</v>
      </c>
      <c r="J2451" s="15"/>
      <c r="K2451" s="15"/>
      <c r="L2451" s="15"/>
      <c r="M2451" s="13" t="s">
        <v>16678</v>
      </c>
    </row>
    <row r="2452" spans="1:13" ht="19.95" customHeight="1">
      <c r="A2452" s="19" t="s">
        <v>18462</v>
      </c>
      <c r="B2452" s="20">
        <v>2644602</v>
      </c>
      <c r="C2452" s="15">
        <v>2646134</v>
      </c>
      <c r="D2452" s="15">
        <v>1</v>
      </c>
      <c r="E2452" s="13" t="s">
        <v>18464</v>
      </c>
      <c r="F2452" s="13" t="s">
        <v>8971</v>
      </c>
      <c r="G2452" s="15"/>
      <c r="H2452" s="15">
        <v>0</v>
      </c>
      <c r="I2452" s="13" t="s">
        <v>10707</v>
      </c>
      <c r="J2452" s="15"/>
      <c r="K2452" s="13" t="s">
        <v>11736</v>
      </c>
      <c r="L2452" s="15">
        <v>510</v>
      </c>
      <c r="M2452" s="13" t="s">
        <v>16679</v>
      </c>
    </row>
    <row r="2453" spans="1:13" ht="19.95" customHeight="1">
      <c r="A2453" s="19" t="s">
        <v>18462</v>
      </c>
      <c r="B2453" s="20">
        <v>2646194</v>
      </c>
      <c r="C2453" s="15">
        <v>2646547</v>
      </c>
      <c r="D2453" s="15">
        <v>1</v>
      </c>
      <c r="E2453" s="13" t="s">
        <v>18464</v>
      </c>
      <c r="F2453" s="13" t="s">
        <v>8497</v>
      </c>
      <c r="G2453" s="13" t="s">
        <v>10653</v>
      </c>
      <c r="H2453" s="15">
        <v>0</v>
      </c>
      <c r="I2453" s="13" t="s">
        <v>10707</v>
      </c>
      <c r="J2453" s="15"/>
      <c r="K2453" s="13" t="s">
        <v>11722</v>
      </c>
      <c r="L2453" s="15">
        <v>117</v>
      </c>
      <c r="M2453" s="13" t="s">
        <v>16680</v>
      </c>
    </row>
    <row r="2454" spans="1:13" ht="19.95" customHeight="1">
      <c r="A2454" s="19" t="s">
        <v>18462</v>
      </c>
      <c r="B2454" s="20">
        <v>2646544</v>
      </c>
      <c r="C2454" s="15">
        <v>2646864</v>
      </c>
      <c r="D2454" s="15">
        <v>1</v>
      </c>
      <c r="E2454" s="13" t="s">
        <v>18464</v>
      </c>
      <c r="F2454" s="13" t="s">
        <v>8140</v>
      </c>
      <c r="G2454" s="15"/>
      <c r="H2454" s="15">
        <v>0</v>
      </c>
      <c r="I2454" s="13" t="s">
        <v>10707</v>
      </c>
      <c r="J2454" s="15"/>
      <c r="K2454" s="13" t="s">
        <v>11723</v>
      </c>
      <c r="L2454" s="15">
        <v>106</v>
      </c>
      <c r="M2454" s="13" t="s">
        <v>16681</v>
      </c>
    </row>
    <row r="2455" spans="1:13" ht="19.95" customHeight="1">
      <c r="A2455" s="19" t="s">
        <v>18462</v>
      </c>
      <c r="B2455" s="20">
        <v>2646946</v>
      </c>
      <c r="C2455" s="15">
        <v>2648397</v>
      </c>
      <c r="D2455" s="15">
        <v>1</v>
      </c>
      <c r="E2455" s="13" t="s">
        <v>18464</v>
      </c>
      <c r="F2455" s="13" t="s">
        <v>8137</v>
      </c>
      <c r="G2455" s="15"/>
      <c r="H2455" s="15">
        <v>0</v>
      </c>
      <c r="I2455" s="13" t="s">
        <v>10708</v>
      </c>
      <c r="J2455" s="15"/>
      <c r="K2455" s="15"/>
      <c r="L2455" s="15"/>
      <c r="M2455" s="13" t="s">
        <v>16682</v>
      </c>
    </row>
    <row r="2456" spans="1:13" ht="19.95" customHeight="1">
      <c r="A2456" s="19" t="s">
        <v>18462</v>
      </c>
      <c r="B2456" s="20">
        <v>2648580</v>
      </c>
      <c r="C2456" s="15">
        <v>2648738</v>
      </c>
      <c r="D2456" s="15">
        <v>1</v>
      </c>
      <c r="E2456" s="13" t="s">
        <v>18463</v>
      </c>
      <c r="F2456" s="13" t="s">
        <v>8140</v>
      </c>
      <c r="G2456" s="15"/>
      <c r="H2456" s="15">
        <v>0</v>
      </c>
      <c r="I2456" s="13" t="s">
        <v>10707</v>
      </c>
      <c r="J2456" s="15"/>
      <c r="K2456" s="13" t="s">
        <v>12855</v>
      </c>
      <c r="L2456" s="15">
        <v>52</v>
      </c>
      <c r="M2456" s="13" t="s">
        <v>16683</v>
      </c>
    </row>
    <row r="2457" spans="1:13" ht="19.95" customHeight="1">
      <c r="A2457" s="19" t="s">
        <v>18462</v>
      </c>
      <c r="B2457" s="20">
        <v>2648757</v>
      </c>
      <c r="C2457" s="15">
        <v>2650289</v>
      </c>
      <c r="D2457" s="15">
        <v>1</v>
      </c>
      <c r="E2457" s="13" t="s">
        <v>18464</v>
      </c>
      <c r="F2457" s="13" t="s">
        <v>8496</v>
      </c>
      <c r="G2457" s="15"/>
      <c r="H2457" s="15">
        <v>0</v>
      </c>
      <c r="I2457" s="13" t="s">
        <v>10707</v>
      </c>
      <c r="J2457" s="15"/>
      <c r="K2457" s="13" t="s">
        <v>11103</v>
      </c>
      <c r="L2457" s="15">
        <v>510</v>
      </c>
      <c r="M2457" s="13" t="s">
        <v>16684</v>
      </c>
    </row>
    <row r="2458" spans="1:13" ht="19.95" customHeight="1">
      <c r="A2458" s="19" t="s">
        <v>18462</v>
      </c>
      <c r="B2458" s="20">
        <v>2650349</v>
      </c>
      <c r="C2458" s="15">
        <v>2650702</v>
      </c>
      <c r="D2458" s="15">
        <v>1</v>
      </c>
      <c r="E2458" s="13" t="s">
        <v>18464</v>
      </c>
      <c r="F2458" s="13" t="s">
        <v>8497</v>
      </c>
      <c r="G2458" s="13" t="s">
        <v>10653</v>
      </c>
      <c r="H2458" s="15">
        <v>0</v>
      </c>
      <c r="I2458" s="13" t="s">
        <v>10707</v>
      </c>
      <c r="J2458" s="15"/>
      <c r="K2458" s="13" t="s">
        <v>11104</v>
      </c>
      <c r="L2458" s="15">
        <v>117</v>
      </c>
      <c r="M2458" s="13" t="s">
        <v>16685</v>
      </c>
    </row>
    <row r="2459" spans="1:13" ht="19.95" customHeight="1">
      <c r="A2459" s="19" t="s">
        <v>18462</v>
      </c>
      <c r="B2459" s="20">
        <v>2650699</v>
      </c>
      <c r="C2459" s="15">
        <v>2651019</v>
      </c>
      <c r="D2459" s="15">
        <v>1</v>
      </c>
      <c r="E2459" s="13" t="s">
        <v>18464</v>
      </c>
      <c r="F2459" s="13" t="s">
        <v>8140</v>
      </c>
      <c r="G2459" s="15"/>
      <c r="H2459" s="15">
        <v>0</v>
      </c>
      <c r="I2459" s="13" t="s">
        <v>10707</v>
      </c>
      <c r="J2459" s="15"/>
      <c r="K2459" s="13" t="s">
        <v>11105</v>
      </c>
      <c r="L2459" s="15">
        <v>106</v>
      </c>
      <c r="M2459" s="13" t="s">
        <v>16686</v>
      </c>
    </row>
    <row r="2460" spans="1:13" ht="19.95" customHeight="1">
      <c r="A2460" s="19" t="s">
        <v>18462</v>
      </c>
      <c r="B2460" s="20">
        <v>2651096</v>
      </c>
      <c r="C2460" s="15">
        <v>2651215</v>
      </c>
      <c r="D2460" s="15">
        <v>1</v>
      </c>
      <c r="E2460" s="13" t="s">
        <v>18464</v>
      </c>
      <c r="F2460" s="13" t="s">
        <v>8497</v>
      </c>
      <c r="G2460" s="13" t="s">
        <v>10653</v>
      </c>
      <c r="H2460" s="15">
        <v>0</v>
      </c>
      <c r="I2460" s="13" t="s">
        <v>10707</v>
      </c>
      <c r="J2460" s="15"/>
      <c r="K2460" s="13" t="s">
        <v>12856</v>
      </c>
      <c r="L2460" s="15">
        <v>39</v>
      </c>
      <c r="M2460" s="13" t="s">
        <v>16687</v>
      </c>
    </row>
    <row r="2461" spans="1:13" ht="19.95" customHeight="1">
      <c r="A2461" s="19" t="s">
        <v>18462</v>
      </c>
      <c r="B2461" s="20">
        <v>2651209</v>
      </c>
      <c r="C2461" s="15">
        <v>2651517</v>
      </c>
      <c r="D2461" s="15">
        <v>1</v>
      </c>
      <c r="E2461" s="13" t="s">
        <v>18464</v>
      </c>
      <c r="F2461" s="13" t="s">
        <v>9839</v>
      </c>
      <c r="G2461" s="15"/>
      <c r="H2461" s="15">
        <v>0</v>
      </c>
      <c r="I2461" s="13" t="s">
        <v>10707</v>
      </c>
      <c r="J2461" s="15"/>
      <c r="K2461" s="13" t="s">
        <v>12857</v>
      </c>
      <c r="L2461" s="15">
        <v>102</v>
      </c>
      <c r="M2461" s="13" t="s">
        <v>16688</v>
      </c>
    </row>
    <row r="2462" spans="1:13" ht="19.95" customHeight="1">
      <c r="A2462" s="19" t="s">
        <v>18462</v>
      </c>
      <c r="B2462" s="20">
        <v>2651542</v>
      </c>
      <c r="C2462" s="15">
        <v>2652897</v>
      </c>
      <c r="D2462" s="15">
        <v>1</v>
      </c>
      <c r="E2462" s="13" t="s">
        <v>18464</v>
      </c>
      <c r="F2462" s="13" t="s">
        <v>9840</v>
      </c>
      <c r="G2462" s="15"/>
      <c r="H2462" s="15">
        <v>0</v>
      </c>
      <c r="I2462" s="13" t="s">
        <v>10707</v>
      </c>
      <c r="J2462" s="15"/>
      <c r="K2462" s="13" t="s">
        <v>12858</v>
      </c>
      <c r="L2462" s="15">
        <v>451</v>
      </c>
      <c r="M2462" s="13" t="s">
        <v>16689</v>
      </c>
    </row>
    <row r="2463" spans="1:13" ht="19.95" customHeight="1">
      <c r="A2463" s="19" t="s">
        <v>18462</v>
      </c>
      <c r="B2463" s="20">
        <v>2652894</v>
      </c>
      <c r="C2463" s="15">
        <v>2653547</v>
      </c>
      <c r="D2463" s="15">
        <v>1</v>
      </c>
      <c r="E2463" s="13" t="s">
        <v>18464</v>
      </c>
      <c r="F2463" s="13" t="s">
        <v>8603</v>
      </c>
      <c r="G2463" s="15"/>
      <c r="H2463" s="15">
        <v>0</v>
      </c>
      <c r="I2463" s="13" t="s">
        <v>10707</v>
      </c>
      <c r="J2463" s="15"/>
      <c r="K2463" s="13" t="s">
        <v>12859</v>
      </c>
      <c r="L2463" s="15">
        <v>217</v>
      </c>
      <c r="M2463" s="13" t="s">
        <v>16690</v>
      </c>
    </row>
    <row r="2464" spans="1:13" ht="19.95" customHeight="1">
      <c r="A2464" s="19" t="s">
        <v>18462</v>
      </c>
      <c r="B2464" s="20">
        <v>2653643</v>
      </c>
      <c r="C2464" s="15">
        <v>2654674</v>
      </c>
      <c r="D2464" s="15">
        <v>1</v>
      </c>
      <c r="E2464" s="13" t="s">
        <v>18464</v>
      </c>
      <c r="F2464" s="13" t="s">
        <v>8172</v>
      </c>
      <c r="G2464" s="15"/>
      <c r="H2464" s="15">
        <v>0</v>
      </c>
      <c r="I2464" s="13" t="s">
        <v>10707</v>
      </c>
      <c r="J2464" s="15"/>
      <c r="K2464" s="13" t="s">
        <v>10750</v>
      </c>
      <c r="L2464" s="15">
        <v>343</v>
      </c>
      <c r="M2464" s="13" t="s">
        <v>16691</v>
      </c>
    </row>
    <row r="2465" spans="1:13" ht="19.95" customHeight="1">
      <c r="A2465" s="19" t="s">
        <v>18462</v>
      </c>
      <c r="B2465" s="20">
        <v>2654707</v>
      </c>
      <c r="C2465" s="15">
        <v>2655429</v>
      </c>
      <c r="D2465" s="15">
        <v>1</v>
      </c>
      <c r="E2465" s="13" t="s">
        <v>18464</v>
      </c>
      <c r="F2465" s="13" t="s">
        <v>8140</v>
      </c>
      <c r="G2465" s="15"/>
      <c r="H2465" s="15">
        <v>0</v>
      </c>
      <c r="I2465" s="13" t="s">
        <v>10707</v>
      </c>
      <c r="J2465" s="15"/>
      <c r="K2465" s="13" t="s">
        <v>12860</v>
      </c>
      <c r="L2465" s="15">
        <v>240</v>
      </c>
      <c r="M2465" s="13" t="s">
        <v>16692</v>
      </c>
    </row>
    <row r="2466" spans="1:13" ht="19.95" customHeight="1">
      <c r="A2466" s="19" t="s">
        <v>18462</v>
      </c>
      <c r="B2466" s="20">
        <v>2655581</v>
      </c>
      <c r="C2466" s="15">
        <v>2655925</v>
      </c>
      <c r="D2466" s="15">
        <v>1</v>
      </c>
      <c r="E2466" s="13" t="s">
        <v>18463</v>
      </c>
      <c r="F2466" s="13" t="s">
        <v>8137</v>
      </c>
      <c r="G2466" s="15"/>
      <c r="H2466" s="15">
        <v>0</v>
      </c>
      <c r="I2466" s="13" t="s">
        <v>10708</v>
      </c>
      <c r="J2466" s="15"/>
      <c r="K2466" s="15"/>
      <c r="L2466" s="15"/>
      <c r="M2466" s="13" t="s">
        <v>16693</v>
      </c>
    </row>
    <row r="2467" spans="1:13" ht="19.95" customHeight="1">
      <c r="A2467" s="19" t="s">
        <v>18462</v>
      </c>
      <c r="B2467" s="20">
        <v>2656001</v>
      </c>
      <c r="C2467" s="15">
        <v>2656267</v>
      </c>
      <c r="D2467" s="15">
        <v>1</v>
      </c>
      <c r="E2467" s="13" t="s">
        <v>18464</v>
      </c>
      <c r="F2467" s="13" t="s">
        <v>9841</v>
      </c>
      <c r="G2467" s="15"/>
      <c r="H2467" s="15">
        <v>0</v>
      </c>
      <c r="I2467" s="13" t="s">
        <v>10707</v>
      </c>
      <c r="J2467" s="15"/>
      <c r="K2467" s="13" t="s">
        <v>12861</v>
      </c>
      <c r="L2467" s="15">
        <v>88</v>
      </c>
      <c r="M2467" s="13" t="s">
        <v>16694</v>
      </c>
    </row>
    <row r="2468" spans="1:13" ht="19.95" customHeight="1">
      <c r="A2468" s="19" t="s">
        <v>18462</v>
      </c>
      <c r="B2468" s="20">
        <v>2656264</v>
      </c>
      <c r="C2468" s="15">
        <v>2656863</v>
      </c>
      <c r="D2468" s="15">
        <v>1</v>
      </c>
      <c r="E2468" s="13" t="s">
        <v>18464</v>
      </c>
      <c r="F2468" s="13" t="s">
        <v>9842</v>
      </c>
      <c r="G2468" s="13" t="s">
        <v>4673</v>
      </c>
      <c r="H2468" s="15">
        <v>0</v>
      </c>
      <c r="I2468" s="13" t="s">
        <v>10707</v>
      </c>
      <c r="J2468" s="15"/>
      <c r="K2468" s="13" t="s">
        <v>12862</v>
      </c>
      <c r="L2468" s="15">
        <v>199</v>
      </c>
      <c r="M2468" s="13" t="s">
        <v>16695</v>
      </c>
    </row>
    <row r="2469" spans="1:13" ht="19.95" customHeight="1">
      <c r="A2469" s="19" t="s">
        <v>18462</v>
      </c>
      <c r="B2469" s="20">
        <v>2657082</v>
      </c>
      <c r="C2469" s="15">
        <v>2658254</v>
      </c>
      <c r="D2469" s="15">
        <v>1</v>
      </c>
      <c r="E2469" s="13" t="s">
        <v>18463</v>
      </c>
      <c r="F2469" s="13" t="s">
        <v>9843</v>
      </c>
      <c r="G2469" s="13" t="s">
        <v>4675</v>
      </c>
      <c r="H2469" s="15">
        <v>0</v>
      </c>
      <c r="I2469" s="13" t="s">
        <v>10707</v>
      </c>
      <c r="J2469" s="15"/>
      <c r="K2469" s="13" t="s">
        <v>12863</v>
      </c>
      <c r="L2469" s="15">
        <v>390</v>
      </c>
      <c r="M2469" s="13" t="s">
        <v>16696</v>
      </c>
    </row>
    <row r="2470" spans="1:13" ht="19.95" customHeight="1">
      <c r="A2470" s="19" t="s">
        <v>18462</v>
      </c>
      <c r="B2470" s="20">
        <v>2658317</v>
      </c>
      <c r="C2470" s="15">
        <v>2658991</v>
      </c>
      <c r="D2470" s="15">
        <v>1</v>
      </c>
      <c r="E2470" s="13" t="s">
        <v>18463</v>
      </c>
      <c r="F2470" s="13" t="s">
        <v>9844</v>
      </c>
      <c r="G2470" s="13" t="s">
        <v>4677</v>
      </c>
      <c r="H2470" s="15">
        <v>0</v>
      </c>
      <c r="I2470" s="13" t="s">
        <v>10707</v>
      </c>
      <c r="J2470" s="15"/>
      <c r="K2470" s="13" t="s">
        <v>12864</v>
      </c>
      <c r="L2470" s="15">
        <v>224</v>
      </c>
      <c r="M2470" s="13" t="s">
        <v>16697</v>
      </c>
    </row>
    <row r="2471" spans="1:13" ht="19.95" customHeight="1">
      <c r="A2471" s="19" t="s">
        <v>18462</v>
      </c>
      <c r="B2471" s="20">
        <v>2658981</v>
      </c>
      <c r="C2471" s="15">
        <v>2659949</v>
      </c>
      <c r="D2471" s="15">
        <v>1</v>
      </c>
      <c r="E2471" s="13" t="s">
        <v>18463</v>
      </c>
      <c r="F2471" s="13" t="s">
        <v>9845</v>
      </c>
      <c r="G2471" s="13" t="s">
        <v>4679</v>
      </c>
      <c r="H2471" s="15">
        <v>0</v>
      </c>
      <c r="I2471" s="13" t="s">
        <v>10707</v>
      </c>
      <c r="J2471" s="15"/>
      <c r="K2471" s="13" t="s">
        <v>12865</v>
      </c>
      <c r="L2471" s="15">
        <v>322</v>
      </c>
      <c r="M2471" s="13" t="s">
        <v>16698</v>
      </c>
    </row>
    <row r="2472" spans="1:13" ht="19.95" customHeight="1">
      <c r="A2472" s="19" t="s">
        <v>18462</v>
      </c>
      <c r="B2472" s="20">
        <v>2660125</v>
      </c>
      <c r="C2472" s="15">
        <v>2660982</v>
      </c>
      <c r="D2472" s="15">
        <v>1</v>
      </c>
      <c r="E2472" s="13" t="s">
        <v>18463</v>
      </c>
      <c r="F2472" s="13" t="s">
        <v>9846</v>
      </c>
      <c r="G2472" s="13" t="s">
        <v>4681</v>
      </c>
      <c r="H2472" s="15">
        <v>0</v>
      </c>
      <c r="I2472" s="13" t="s">
        <v>10707</v>
      </c>
      <c r="J2472" s="15"/>
      <c r="K2472" s="13" t="s">
        <v>12866</v>
      </c>
      <c r="L2472" s="15">
        <v>285</v>
      </c>
      <c r="M2472" s="13" t="s">
        <v>16699</v>
      </c>
    </row>
    <row r="2473" spans="1:13" ht="19.95" customHeight="1">
      <c r="A2473" s="19" t="s">
        <v>18462</v>
      </c>
      <c r="B2473" s="20">
        <v>2661378</v>
      </c>
      <c r="C2473" s="15">
        <v>2661698</v>
      </c>
      <c r="D2473" s="15">
        <v>1</v>
      </c>
      <c r="E2473" s="13" t="s">
        <v>18463</v>
      </c>
      <c r="F2473" s="13" t="s">
        <v>9847</v>
      </c>
      <c r="G2473" s="13" t="s">
        <v>4683</v>
      </c>
      <c r="H2473" s="15">
        <v>0</v>
      </c>
      <c r="I2473" s="13" t="s">
        <v>10707</v>
      </c>
      <c r="J2473" s="15"/>
      <c r="K2473" s="13" t="s">
        <v>12867</v>
      </c>
      <c r="L2473" s="15">
        <v>106</v>
      </c>
      <c r="M2473" s="13" t="s">
        <v>16700</v>
      </c>
    </row>
    <row r="2474" spans="1:13" ht="19.95" customHeight="1">
      <c r="A2474" s="19" t="s">
        <v>18462</v>
      </c>
      <c r="B2474" s="20">
        <v>2661707</v>
      </c>
      <c r="C2474" s="15">
        <v>2662540</v>
      </c>
      <c r="D2474" s="15">
        <v>1</v>
      </c>
      <c r="E2474" s="13" t="s">
        <v>18463</v>
      </c>
      <c r="F2474" s="13" t="s">
        <v>9848</v>
      </c>
      <c r="G2474" s="13" t="s">
        <v>4685</v>
      </c>
      <c r="H2474" s="15">
        <v>0</v>
      </c>
      <c r="I2474" s="13" t="s">
        <v>10707</v>
      </c>
      <c r="J2474" s="15"/>
      <c r="K2474" s="13" t="s">
        <v>12868</v>
      </c>
      <c r="L2474" s="15">
        <v>277</v>
      </c>
      <c r="M2474" s="13" t="s">
        <v>16701</v>
      </c>
    </row>
    <row r="2475" spans="1:13" ht="19.95" customHeight="1">
      <c r="A2475" s="19" t="s">
        <v>18462</v>
      </c>
      <c r="B2475" s="20">
        <v>2662573</v>
      </c>
      <c r="C2475" s="15">
        <v>2662980</v>
      </c>
      <c r="D2475" s="15">
        <v>1</v>
      </c>
      <c r="E2475" s="13" t="s">
        <v>18464</v>
      </c>
      <c r="F2475" s="13" t="s">
        <v>8526</v>
      </c>
      <c r="G2475" s="15"/>
      <c r="H2475" s="15">
        <v>0</v>
      </c>
      <c r="I2475" s="13" t="s">
        <v>10707</v>
      </c>
      <c r="J2475" s="15"/>
      <c r="K2475" s="13" t="s">
        <v>12869</v>
      </c>
      <c r="L2475" s="15">
        <v>135</v>
      </c>
      <c r="M2475" s="13" t="s">
        <v>16702</v>
      </c>
    </row>
    <row r="2476" spans="1:13" ht="19.95" customHeight="1">
      <c r="A2476" s="19" t="s">
        <v>18462</v>
      </c>
      <c r="B2476" s="20">
        <v>2663217</v>
      </c>
      <c r="C2476" s="15">
        <v>2663771</v>
      </c>
      <c r="D2476" s="15">
        <v>1</v>
      </c>
      <c r="E2476" s="13" t="s">
        <v>18463</v>
      </c>
      <c r="F2476" s="13" t="s">
        <v>9849</v>
      </c>
      <c r="G2476" s="15"/>
      <c r="H2476" s="15">
        <v>0</v>
      </c>
      <c r="I2476" s="13" t="s">
        <v>10707</v>
      </c>
      <c r="J2476" s="15"/>
      <c r="K2476" s="13" t="s">
        <v>12870</v>
      </c>
      <c r="L2476" s="15">
        <v>184</v>
      </c>
      <c r="M2476" s="13" t="s">
        <v>16703</v>
      </c>
    </row>
    <row r="2477" spans="1:13" ht="19.95" customHeight="1">
      <c r="A2477" s="19" t="s">
        <v>18462</v>
      </c>
      <c r="B2477" s="20">
        <v>2663768</v>
      </c>
      <c r="C2477" s="15">
        <v>2664622</v>
      </c>
      <c r="D2477" s="15">
        <v>1</v>
      </c>
      <c r="E2477" s="13" t="s">
        <v>18463</v>
      </c>
      <c r="F2477" s="13" t="s">
        <v>9850</v>
      </c>
      <c r="G2477" s="13" t="s">
        <v>4691</v>
      </c>
      <c r="H2477" s="15">
        <v>0</v>
      </c>
      <c r="I2477" s="13" t="s">
        <v>10707</v>
      </c>
      <c r="J2477" s="15"/>
      <c r="K2477" s="13" t="s">
        <v>12871</v>
      </c>
      <c r="L2477" s="15">
        <v>284</v>
      </c>
      <c r="M2477" s="13" t="s">
        <v>16704</v>
      </c>
    </row>
    <row r="2478" spans="1:13" ht="19.95" customHeight="1">
      <c r="A2478" s="19" t="s">
        <v>18462</v>
      </c>
      <c r="B2478" s="20">
        <v>2664704</v>
      </c>
      <c r="C2478" s="15">
        <v>2667127</v>
      </c>
      <c r="D2478" s="15">
        <v>1</v>
      </c>
      <c r="E2478" s="13" t="s">
        <v>18464</v>
      </c>
      <c r="F2478" s="13" t="s">
        <v>9851</v>
      </c>
      <c r="G2478" s="13" t="s">
        <v>4693</v>
      </c>
      <c r="H2478" s="15">
        <v>0</v>
      </c>
      <c r="I2478" s="13" t="s">
        <v>10707</v>
      </c>
      <c r="J2478" s="15"/>
      <c r="K2478" s="13" t="s">
        <v>12872</v>
      </c>
      <c r="L2478" s="15">
        <v>807</v>
      </c>
      <c r="M2478" s="13" t="s">
        <v>16705</v>
      </c>
    </row>
    <row r="2479" spans="1:13" ht="19.95" customHeight="1">
      <c r="A2479" s="19" t="s">
        <v>18462</v>
      </c>
      <c r="B2479" s="20">
        <v>2667447</v>
      </c>
      <c r="C2479" s="15">
        <v>2668070</v>
      </c>
      <c r="D2479" s="15">
        <v>1</v>
      </c>
      <c r="E2479" s="13" t="s">
        <v>18463</v>
      </c>
      <c r="F2479" s="13" t="s">
        <v>9852</v>
      </c>
      <c r="G2479" s="13" t="s">
        <v>4695</v>
      </c>
      <c r="H2479" s="15">
        <v>0</v>
      </c>
      <c r="I2479" s="13" t="s">
        <v>10707</v>
      </c>
      <c r="J2479" s="15"/>
      <c r="K2479" s="13" t="s">
        <v>12873</v>
      </c>
      <c r="L2479" s="15">
        <v>207</v>
      </c>
      <c r="M2479" s="13" t="s">
        <v>16706</v>
      </c>
    </row>
    <row r="2480" spans="1:13" ht="19.95" customHeight="1">
      <c r="A2480" s="19" t="s">
        <v>18462</v>
      </c>
      <c r="B2480" s="20">
        <v>2668165</v>
      </c>
      <c r="C2480" s="15">
        <v>2668983</v>
      </c>
      <c r="D2480" s="15">
        <v>1</v>
      </c>
      <c r="E2480" s="13" t="s">
        <v>18463</v>
      </c>
      <c r="F2480" s="13" t="s">
        <v>8705</v>
      </c>
      <c r="G2480" s="15"/>
      <c r="H2480" s="15">
        <v>0</v>
      </c>
      <c r="I2480" s="13" t="s">
        <v>10707</v>
      </c>
      <c r="J2480" s="15"/>
      <c r="K2480" s="13" t="s">
        <v>12874</v>
      </c>
      <c r="L2480" s="15">
        <v>272</v>
      </c>
      <c r="M2480" s="13" t="s">
        <v>16707</v>
      </c>
    </row>
    <row r="2481" spans="1:13" ht="19.95" customHeight="1">
      <c r="A2481" s="19" t="s">
        <v>18462</v>
      </c>
      <c r="B2481" s="20">
        <v>2669046</v>
      </c>
      <c r="C2481" s="15">
        <v>2670389</v>
      </c>
      <c r="D2481" s="15">
        <v>1</v>
      </c>
      <c r="E2481" s="13" t="s">
        <v>18463</v>
      </c>
      <c r="F2481" s="13" t="s">
        <v>9853</v>
      </c>
      <c r="G2481" s="13" t="s">
        <v>4699</v>
      </c>
      <c r="H2481" s="15">
        <v>0</v>
      </c>
      <c r="I2481" s="13" t="s">
        <v>10707</v>
      </c>
      <c r="J2481" s="15"/>
      <c r="K2481" s="13" t="s">
        <v>12875</v>
      </c>
      <c r="L2481" s="15">
        <v>447</v>
      </c>
      <c r="M2481" s="13" t="s">
        <v>16708</v>
      </c>
    </row>
    <row r="2482" spans="1:13" ht="19.95" customHeight="1">
      <c r="A2482" s="19" t="s">
        <v>18462</v>
      </c>
      <c r="B2482" s="20">
        <v>2670493</v>
      </c>
      <c r="C2482" s="15">
        <v>2671893</v>
      </c>
      <c r="D2482" s="15">
        <v>1</v>
      </c>
      <c r="E2482" s="13" t="s">
        <v>18464</v>
      </c>
      <c r="F2482" s="13" t="s">
        <v>9854</v>
      </c>
      <c r="G2482" s="13" t="s">
        <v>4701</v>
      </c>
      <c r="H2482" s="15">
        <v>0</v>
      </c>
      <c r="I2482" s="13" t="s">
        <v>10707</v>
      </c>
      <c r="J2482" s="15"/>
      <c r="K2482" s="13" t="s">
        <v>12876</v>
      </c>
      <c r="L2482" s="15">
        <v>466</v>
      </c>
      <c r="M2482" s="13" t="s">
        <v>16709</v>
      </c>
    </row>
    <row r="2483" spans="1:13" ht="19.95" customHeight="1">
      <c r="A2483" s="19" t="s">
        <v>18462</v>
      </c>
      <c r="B2483" s="20">
        <v>2672180</v>
      </c>
      <c r="C2483" s="15">
        <v>2672821</v>
      </c>
      <c r="D2483" s="15">
        <v>1</v>
      </c>
      <c r="E2483" s="13" t="s">
        <v>18463</v>
      </c>
      <c r="F2483" s="13" t="s">
        <v>9855</v>
      </c>
      <c r="G2483" s="13" t="s">
        <v>4703</v>
      </c>
      <c r="H2483" s="15">
        <v>0</v>
      </c>
      <c r="I2483" s="13" t="s">
        <v>10707</v>
      </c>
      <c r="J2483" s="15"/>
      <c r="K2483" s="13" t="s">
        <v>12877</v>
      </c>
      <c r="L2483" s="15">
        <v>213</v>
      </c>
      <c r="M2483" s="13" t="s">
        <v>16710</v>
      </c>
    </row>
    <row r="2484" spans="1:13" ht="19.95" customHeight="1">
      <c r="A2484" s="19" t="s">
        <v>18462</v>
      </c>
      <c r="B2484" s="20">
        <v>2672821</v>
      </c>
      <c r="C2484" s="15">
        <v>2673198</v>
      </c>
      <c r="D2484" s="15">
        <v>1</v>
      </c>
      <c r="E2484" s="13" t="s">
        <v>18463</v>
      </c>
      <c r="F2484" s="13" t="s">
        <v>9856</v>
      </c>
      <c r="G2484" s="15"/>
      <c r="H2484" s="15">
        <v>0</v>
      </c>
      <c r="I2484" s="13" t="s">
        <v>10707</v>
      </c>
      <c r="J2484" s="15"/>
      <c r="K2484" s="13" t="s">
        <v>12878</v>
      </c>
      <c r="L2484" s="15">
        <v>125</v>
      </c>
      <c r="M2484" s="13" t="s">
        <v>16711</v>
      </c>
    </row>
    <row r="2485" spans="1:13" ht="19.95" customHeight="1">
      <c r="A2485" s="19" t="s">
        <v>18462</v>
      </c>
      <c r="B2485" s="20">
        <v>2673214</v>
      </c>
      <c r="C2485" s="15">
        <v>2673368</v>
      </c>
      <c r="D2485" s="15">
        <v>1</v>
      </c>
      <c r="E2485" s="13" t="s">
        <v>18464</v>
      </c>
      <c r="F2485" s="13" t="s">
        <v>8137</v>
      </c>
      <c r="G2485" s="15"/>
      <c r="H2485" s="15">
        <v>0</v>
      </c>
      <c r="I2485" s="13" t="s">
        <v>10708</v>
      </c>
      <c r="J2485" s="15"/>
      <c r="K2485" s="15"/>
      <c r="L2485" s="15"/>
      <c r="M2485" s="13" t="s">
        <v>16712</v>
      </c>
    </row>
    <row r="2486" spans="1:13" ht="19.95" customHeight="1">
      <c r="A2486" s="19" t="s">
        <v>18462</v>
      </c>
      <c r="B2486" s="20">
        <v>2673358</v>
      </c>
      <c r="C2486" s="15">
        <v>2676459</v>
      </c>
      <c r="D2486" s="15">
        <v>1</v>
      </c>
      <c r="E2486" s="13" t="s">
        <v>18464</v>
      </c>
      <c r="F2486" s="13" t="s">
        <v>9857</v>
      </c>
      <c r="G2486" s="15"/>
      <c r="H2486" s="15">
        <v>0</v>
      </c>
      <c r="I2486" s="13" t="s">
        <v>10707</v>
      </c>
      <c r="J2486" s="15"/>
      <c r="K2486" s="13" t="s">
        <v>12879</v>
      </c>
      <c r="L2486" s="15">
        <v>1033</v>
      </c>
      <c r="M2486" s="13" t="s">
        <v>16713</v>
      </c>
    </row>
    <row r="2487" spans="1:13" ht="19.95" customHeight="1">
      <c r="A2487" s="19" t="s">
        <v>18462</v>
      </c>
      <c r="B2487" s="20">
        <v>2676913</v>
      </c>
      <c r="C2487" s="15">
        <v>2677104</v>
      </c>
      <c r="D2487" s="15">
        <v>1</v>
      </c>
      <c r="E2487" s="13" t="s">
        <v>18463</v>
      </c>
      <c r="F2487" s="13" t="s">
        <v>8140</v>
      </c>
      <c r="G2487" s="15"/>
      <c r="H2487" s="15">
        <v>0</v>
      </c>
      <c r="I2487" s="13" t="s">
        <v>10707</v>
      </c>
      <c r="J2487" s="15"/>
      <c r="K2487" s="13" t="s">
        <v>12880</v>
      </c>
      <c r="L2487" s="15">
        <v>63</v>
      </c>
      <c r="M2487" s="13" t="s">
        <v>16714</v>
      </c>
    </row>
    <row r="2488" spans="1:13" ht="19.95" customHeight="1">
      <c r="A2488" s="19" t="s">
        <v>18462</v>
      </c>
      <c r="B2488" s="20">
        <v>2677373</v>
      </c>
      <c r="C2488" s="15">
        <v>2678362</v>
      </c>
      <c r="D2488" s="15">
        <v>1</v>
      </c>
      <c r="E2488" s="13" t="s">
        <v>18463</v>
      </c>
      <c r="F2488" s="13" t="s">
        <v>8137</v>
      </c>
      <c r="G2488" s="15"/>
      <c r="H2488" s="15">
        <v>0</v>
      </c>
      <c r="I2488" s="13" t="s">
        <v>10708</v>
      </c>
      <c r="J2488" s="15"/>
      <c r="K2488" s="15"/>
      <c r="L2488" s="15"/>
      <c r="M2488" s="13" t="s">
        <v>16715</v>
      </c>
    </row>
    <row r="2489" spans="1:13" ht="19.95" customHeight="1">
      <c r="A2489" s="19" t="s">
        <v>18462</v>
      </c>
      <c r="B2489" s="20">
        <v>2678444</v>
      </c>
      <c r="C2489" s="15">
        <v>2678764</v>
      </c>
      <c r="D2489" s="15">
        <v>1</v>
      </c>
      <c r="E2489" s="13" t="s">
        <v>18463</v>
      </c>
      <c r="F2489" s="13" t="s">
        <v>8140</v>
      </c>
      <c r="G2489" s="15"/>
      <c r="H2489" s="15">
        <v>0</v>
      </c>
      <c r="I2489" s="13" t="s">
        <v>10707</v>
      </c>
      <c r="J2489" s="15"/>
      <c r="K2489" s="13" t="s">
        <v>11116</v>
      </c>
      <c r="L2489" s="15">
        <v>106</v>
      </c>
      <c r="M2489" s="13" t="s">
        <v>16716</v>
      </c>
    </row>
    <row r="2490" spans="1:13" ht="19.95" customHeight="1">
      <c r="A2490" s="19" t="s">
        <v>18462</v>
      </c>
      <c r="B2490" s="20">
        <v>2678761</v>
      </c>
      <c r="C2490" s="15">
        <v>2679114</v>
      </c>
      <c r="D2490" s="15">
        <v>1</v>
      </c>
      <c r="E2490" s="13" t="s">
        <v>18463</v>
      </c>
      <c r="F2490" s="13" t="s">
        <v>8497</v>
      </c>
      <c r="G2490" s="13" t="s">
        <v>10653</v>
      </c>
      <c r="H2490" s="15">
        <v>0</v>
      </c>
      <c r="I2490" s="13" t="s">
        <v>10707</v>
      </c>
      <c r="J2490" s="15"/>
      <c r="K2490" s="13" t="s">
        <v>11104</v>
      </c>
      <c r="L2490" s="15">
        <v>117</v>
      </c>
      <c r="M2490" s="13" t="s">
        <v>16717</v>
      </c>
    </row>
    <row r="2491" spans="1:13" ht="19.95" customHeight="1">
      <c r="A2491" s="19" t="s">
        <v>18462</v>
      </c>
      <c r="B2491" s="20">
        <v>2679174</v>
      </c>
      <c r="C2491" s="15">
        <v>2680706</v>
      </c>
      <c r="D2491" s="15">
        <v>1</v>
      </c>
      <c r="E2491" s="13" t="s">
        <v>18463</v>
      </c>
      <c r="F2491" s="13" t="s">
        <v>8496</v>
      </c>
      <c r="G2491" s="15"/>
      <c r="H2491" s="15">
        <v>0</v>
      </c>
      <c r="I2491" s="13" t="s">
        <v>10707</v>
      </c>
      <c r="J2491" s="15"/>
      <c r="K2491" s="13" t="s">
        <v>11103</v>
      </c>
      <c r="L2491" s="15">
        <v>510</v>
      </c>
      <c r="M2491" s="13" t="s">
        <v>16718</v>
      </c>
    </row>
    <row r="2492" spans="1:13" ht="19.95" customHeight="1">
      <c r="A2492" s="19" t="s">
        <v>18462</v>
      </c>
      <c r="B2492" s="20">
        <v>2680741</v>
      </c>
      <c r="C2492" s="15">
        <v>2681016</v>
      </c>
      <c r="D2492" s="15">
        <v>1</v>
      </c>
      <c r="E2492" s="13" t="s">
        <v>18463</v>
      </c>
      <c r="F2492" s="13" t="s">
        <v>8137</v>
      </c>
      <c r="G2492" s="15"/>
      <c r="H2492" s="15">
        <v>0</v>
      </c>
      <c r="I2492" s="13" t="s">
        <v>10708</v>
      </c>
      <c r="J2492" s="15"/>
      <c r="K2492" s="15"/>
      <c r="L2492" s="15"/>
      <c r="M2492" s="13" t="s">
        <v>16719</v>
      </c>
    </row>
    <row r="2493" spans="1:13" ht="19.95" customHeight="1">
      <c r="A2493" s="19" t="s">
        <v>18462</v>
      </c>
      <c r="B2493" s="20">
        <v>2681090</v>
      </c>
      <c r="C2493" s="15">
        <v>2681989</v>
      </c>
      <c r="D2493" s="15">
        <v>1</v>
      </c>
      <c r="E2493" s="13" t="s">
        <v>18464</v>
      </c>
      <c r="F2493" s="13" t="s">
        <v>8140</v>
      </c>
      <c r="G2493" s="15"/>
      <c r="H2493" s="15">
        <v>0</v>
      </c>
      <c r="I2493" s="13" t="s">
        <v>10707</v>
      </c>
      <c r="J2493" s="15"/>
      <c r="K2493" s="13" t="s">
        <v>12881</v>
      </c>
      <c r="L2493" s="15">
        <v>299</v>
      </c>
      <c r="M2493" s="13" t="s">
        <v>16720</v>
      </c>
    </row>
    <row r="2494" spans="1:13" ht="19.95" customHeight="1">
      <c r="A2494" s="19" t="s">
        <v>18462</v>
      </c>
      <c r="B2494" s="20">
        <v>2682455</v>
      </c>
      <c r="C2494" s="15">
        <v>2683090</v>
      </c>
      <c r="D2494" s="15">
        <v>1</v>
      </c>
      <c r="E2494" s="13" t="s">
        <v>18463</v>
      </c>
      <c r="F2494" s="13" t="s">
        <v>9428</v>
      </c>
      <c r="G2494" s="15"/>
      <c r="H2494" s="15">
        <v>0</v>
      </c>
      <c r="I2494" s="13" t="s">
        <v>10707</v>
      </c>
      <c r="J2494" s="15"/>
      <c r="K2494" s="13" t="s">
        <v>12882</v>
      </c>
      <c r="L2494" s="15">
        <v>211</v>
      </c>
      <c r="M2494" s="13" t="s">
        <v>16721</v>
      </c>
    </row>
    <row r="2495" spans="1:13" ht="19.95" customHeight="1">
      <c r="A2495" s="19" t="s">
        <v>18462</v>
      </c>
      <c r="B2495" s="20">
        <v>2683155</v>
      </c>
      <c r="C2495" s="15">
        <v>2683829</v>
      </c>
      <c r="D2495" s="15">
        <v>1</v>
      </c>
      <c r="E2495" s="13" t="s">
        <v>18463</v>
      </c>
      <c r="F2495" s="13" t="s">
        <v>9428</v>
      </c>
      <c r="G2495" s="15"/>
      <c r="H2495" s="15">
        <v>0</v>
      </c>
      <c r="I2495" s="13" t="s">
        <v>10707</v>
      </c>
      <c r="J2495" s="15"/>
      <c r="K2495" s="13" t="s">
        <v>12883</v>
      </c>
      <c r="L2495" s="15">
        <v>224</v>
      </c>
      <c r="M2495" s="13" t="s">
        <v>16722</v>
      </c>
    </row>
    <row r="2496" spans="1:13" ht="19.95" customHeight="1">
      <c r="A2496" s="19" t="s">
        <v>18462</v>
      </c>
      <c r="B2496" s="20">
        <v>2683883</v>
      </c>
      <c r="C2496" s="15">
        <v>2684479</v>
      </c>
      <c r="D2496" s="15">
        <v>1</v>
      </c>
      <c r="E2496" s="13" t="s">
        <v>18463</v>
      </c>
      <c r="F2496" s="13" t="s">
        <v>9858</v>
      </c>
      <c r="G2496" s="15"/>
      <c r="H2496" s="15">
        <v>0</v>
      </c>
      <c r="I2496" s="13" t="s">
        <v>10707</v>
      </c>
      <c r="J2496" s="15"/>
      <c r="K2496" s="13" t="s">
        <v>12884</v>
      </c>
      <c r="L2496" s="15">
        <v>198</v>
      </c>
      <c r="M2496" s="13" t="s">
        <v>16723</v>
      </c>
    </row>
    <row r="2497" spans="1:13" ht="19.95" customHeight="1">
      <c r="A2497" s="19" t="s">
        <v>18462</v>
      </c>
      <c r="B2497" s="20">
        <v>2684544</v>
      </c>
      <c r="C2497" s="15">
        <v>2684744</v>
      </c>
      <c r="D2497" s="15">
        <v>1</v>
      </c>
      <c r="E2497" s="13" t="s">
        <v>18463</v>
      </c>
      <c r="F2497" s="13" t="s">
        <v>9426</v>
      </c>
      <c r="G2497" s="15"/>
      <c r="H2497" s="15">
        <v>0</v>
      </c>
      <c r="I2497" s="13" t="s">
        <v>10707</v>
      </c>
      <c r="J2497" s="15"/>
      <c r="K2497" s="13" t="s">
        <v>12885</v>
      </c>
      <c r="L2497" s="15">
        <v>66</v>
      </c>
      <c r="M2497" s="13" t="s">
        <v>16724</v>
      </c>
    </row>
    <row r="2498" spans="1:13" ht="19.95" customHeight="1">
      <c r="A2498" s="19" t="s">
        <v>18462</v>
      </c>
      <c r="B2498" s="20">
        <v>2684812</v>
      </c>
      <c r="C2498" s="15">
        <v>2685258</v>
      </c>
      <c r="D2498" s="15">
        <v>1</v>
      </c>
      <c r="E2498" s="13" t="s">
        <v>18463</v>
      </c>
      <c r="F2498" s="13" t="s">
        <v>8426</v>
      </c>
      <c r="G2498" s="15"/>
      <c r="H2498" s="15">
        <v>0</v>
      </c>
      <c r="I2498" s="13" t="s">
        <v>10707</v>
      </c>
      <c r="J2498" s="15"/>
      <c r="K2498" s="13" t="s">
        <v>12886</v>
      </c>
      <c r="L2498" s="15">
        <v>148</v>
      </c>
      <c r="M2498" s="13" t="s">
        <v>16725</v>
      </c>
    </row>
    <row r="2499" spans="1:13" ht="19.95" customHeight="1">
      <c r="A2499" s="19" t="s">
        <v>18462</v>
      </c>
      <c r="B2499" s="20">
        <v>2685326</v>
      </c>
      <c r="C2499" s="15">
        <v>2686858</v>
      </c>
      <c r="D2499" s="15">
        <v>1</v>
      </c>
      <c r="E2499" s="13" t="s">
        <v>18464</v>
      </c>
      <c r="F2499" s="13" t="s">
        <v>8496</v>
      </c>
      <c r="G2499" s="15"/>
      <c r="H2499" s="15">
        <v>0</v>
      </c>
      <c r="I2499" s="13" t="s">
        <v>10707</v>
      </c>
      <c r="J2499" s="15"/>
      <c r="K2499" s="13" t="s">
        <v>11103</v>
      </c>
      <c r="L2499" s="15">
        <v>510</v>
      </c>
      <c r="M2499" s="13" t="s">
        <v>16726</v>
      </c>
    </row>
    <row r="2500" spans="1:13" ht="19.95" customHeight="1">
      <c r="A2500" s="19" t="s">
        <v>18462</v>
      </c>
      <c r="B2500" s="20">
        <v>2686918</v>
      </c>
      <c r="C2500" s="15">
        <v>2687271</v>
      </c>
      <c r="D2500" s="15">
        <v>1</v>
      </c>
      <c r="E2500" s="13" t="s">
        <v>18464</v>
      </c>
      <c r="F2500" s="13" t="s">
        <v>8497</v>
      </c>
      <c r="G2500" s="13" t="s">
        <v>10653</v>
      </c>
      <c r="H2500" s="15">
        <v>0</v>
      </c>
      <c r="I2500" s="13" t="s">
        <v>10707</v>
      </c>
      <c r="J2500" s="15"/>
      <c r="K2500" s="13" t="s">
        <v>11104</v>
      </c>
      <c r="L2500" s="15">
        <v>117</v>
      </c>
      <c r="M2500" s="13" t="s">
        <v>16727</v>
      </c>
    </row>
    <row r="2501" spans="1:13" ht="19.95" customHeight="1">
      <c r="A2501" s="19" t="s">
        <v>18462</v>
      </c>
      <c r="B2501" s="20">
        <v>2687268</v>
      </c>
      <c r="C2501" s="15">
        <v>2687588</v>
      </c>
      <c r="D2501" s="15">
        <v>1</v>
      </c>
      <c r="E2501" s="13" t="s">
        <v>18464</v>
      </c>
      <c r="F2501" s="13" t="s">
        <v>8140</v>
      </c>
      <c r="G2501" s="15"/>
      <c r="H2501" s="15">
        <v>0</v>
      </c>
      <c r="I2501" s="13" t="s">
        <v>10707</v>
      </c>
      <c r="J2501" s="15"/>
      <c r="K2501" s="13" t="s">
        <v>11105</v>
      </c>
      <c r="L2501" s="15">
        <v>106</v>
      </c>
      <c r="M2501" s="13" t="s">
        <v>16728</v>
      </c>
    </row>
    <row r="2502" spans="1:13" ht="19.95" customHeight="1">
      <c r="A2502" s="19" t="s">
        <v>18462</v>
      </c>
      <c r="B2502" s="20">
        <v>2687878</v>
      </c>
      <c r="C2502" s="15">
        <v>2689620</v>
      </c>
      <c r="D2502" s="15">
        <v>1</v>
      </c>
      <c r="E2502" s="13" t="s">
        <v>18463</v>
      </c>
      <c r="F2502" s="13" t="s">
        <v>8498</v>
      </c>
      <c r="G2502" s="15"/>
      <c r="H2502" s="15">
        <v>0</v>
      </c>
      <c r="I2502" s="13" t="s">
        <v>10707</v>
      </c>
      <c r="J2502" s="15"/>
      <c r="K2502" s="13" t="s">
        <v>12887</v>
      </c>
      <c r="L2502" s="15">
        <v>580</v>
      </c>
      <c r="M2502" s="13" t="s">
        <v>16729</v>
      </c>
    </row>
    <row r="2503" spans="1:13" ht="19.95" customHeight="1">
      <c r="A2503" s="19" t="s">
        <v>18462</v>
      </c>
      <c r="B2503" s="20">
        <v>2689655</v>
      </c>
      <c r="C2503" s="15">
        <v>2691172</v>
      </c>
      <c r="D2503" s="15">
        <v>1</v>
      </c>
      <c r="E2503" s="13" t="s">
        <v>18464</v>
      </c>
      <c r="F2503" s="13" t="s">
        <v>8140</v>
      </c>
      <c r="G2503" s="15"/>
      <c r="H2503" s="15">
        <v>0</v>
      </c>
      <c r="I2503" s="13" t="s">
        <v>10707</v>
      </c>
      <c r="J2503" s="15"/>
      <c r="K2503" s="13" t="s">
        <v>12888</v>
      </c>
      <c r="L2503" s="15">
        <v>505</v>
      </c>
      <c r="M2503" s="13" t="s">
        <v>16730</v>
      </c>
    </row>
    <row r="2504" spans="1:13" ht="19.95" customHeight="1">
      <c r="A2504" s="19" t="s">
        <v>18462</v>
      </c>
      <c r="B2504" s="20">
        <v>2691428</v>
      </c>
      <c r="C2504" s="15">
        <v>2691655</v>
      </c>
      <c r="D2504" s="15">
        <v>1</v>
      </c>
      <c r="E2504" s="13" t="s">
        <v>18464</v>
      </c>
      <c r="F2504" s="13" t="s">
        <v>8140</v>
      </c>
      <c r="G2504" s="15"/>
      <c r="H2504" s="15">
        <v>0</v>
      </c>
      <c r="I2504" s="13" t="s">
        <v>10707</v>
      </c>
      <c r="J2504" s="15"/>
      <c r="K2504" s="13" t="s">
        <v>12889</v>
      </c>
      <c r="L2504" s="15">
        <v>75</v>
      </c>
      <c r="M2504" s="13" t="s">
        <v>16731</v>
      </c>
    </row>
    <row r="2505" spans="1:13" ht="19.95" customHeight="1">
      <c r="A2505" s="19" t="s">
        <v>18462</v>
      </c>
      <c r="B2505" s="20">
        <v>2691703</v>
      </c>
      <c r="C2505" s="15">
        <v>2692071</v>
      </c>
      <c r="D2505" s="15">
        <v>1</v>
      </c>
      <c r="E2505" s="13" t="s">
        <v>18464</v>
      </c>
      <c r="F2505" s="13" t="s">
        <v>8140</v>
      </c>
      <c r="G2505" s="15"/>
      <c r="H2505" s="15">
        <v>0</v>
      </c>
      <c r="I2505" s="13" t="s">
        <v>10707</v>
      </c>
      <c r="J2505" s="15"/>
      <c r="K2505" s="13" t="s">
        <v>12890</v>
      </c>
      <c r="L2505" s="15">
        <v>122</v>
      </c>
      <c r="M2505" s="13" t="s">
        <v>16732</v>
      </c>
    </row>
    <row r="2506" spans="1:13" ht="19.95" customHeight="1">
      <c r="A2506" s="19" t="s">
        <v>18462</v>
      </c>
      <c r="B2506" s="20">
        <v>2692068</v>
      </c>
      <c r="C2506" s="15">
        <v>2692835</v>
      </c>
      <c r="D2506" s="15">
        <v>1</v>
      </c>
      <c r="E2506" s="13" t="s">
        <v>18464</v>
      </c>
      <c r="F2506" s="13" t="s">
        <v>9430</v>
      </c>
      <c r="G2506" s="15"/>
      <c r="H2506" s="15">
        <v>0</v>
      </c>
      <c r="I2506" s="13" t="s">
        <v>10707</v>
      </c>
      <c r="J2506" s="15"/>
      <c r="K2506" s="13" t="s">
        <v>12348</v>
      </c>
      <c r="L2506" s="15">
        <v>255</v>
      </c>
      <c r="M2506" s="13" t="s">
        <v>16733</v>
      </c>
    </row>
    <row r="2507" spans="1:13" ht="19.95" customHeight="1">
      <c r="A2507" s="19" t="s">
        <v>18462</v>
      </c>
      <c r="B2507" s="20">
        <v>2693154</v>
      </c>
      <c r="C2507" s="15">
        <v>2693597</v>
      </c>
      <c r="D2507" s="15">
        <v>1</v>
      </c>
      <c r="E2507" s="13" t="s">
        <v>18464</v>
      </c>
      <c r="F2507" s="13" t="s">
        <v>9409</v>
      </c>
      <c r="G2507" s="15"/>
      <c r="H2507" s="15">
        <v>0</v>
      </c>
      <c r="I2507" s="13" t="s">
        <v>10707</v>
      </c>
      <c r="J2507" s="15"/>
      <c r="K2507" s="13" t="s">
        <v>12347</v>
      </c>
      <c r="L2507" s="15">
        <v>147</v>
      </c>
      <c r="M2507" s="13" t="s">
        <v>16734</v>
      </c>
    </row>
    <row r="2508" spans="1:13" ht="19.95" customHeight="1">
      <c r="A2508" s="19" t="s">
        <v>18462</v>
      </c>
      <c r="B2508" s="20">
        <v>2693648</v>
      </c>
      <c r="C2508" s="15">
        <v>2694085</v>
      </c>
      <c r="D2508" s="15">
        <v>1</v>
      </c>
      <c r="E2508" s="13" t="s">
        <v>18464</v>
      </c>
      <c r="F2508" s="13" t="s">
        <v>9409</v>
      </c>
      <c r="G2508" s="15"/>
      <c r="H2508" s="15">
        <v>0</v>
      </c>
      <c r="I2508" s="13" t="s">
        <v>10707</v>
      </c>
      <c r="J2508" s="15"/>
      <c r="K2508" s="13" t="s">
        <v>12346</v>
      </c>
      <c r="L2508" s="15">
        <v>145</v>
      </c>
      <c r="M2508" s="13" t="s">
        <v>16735</v>
      </c>
    </row>
    <row r="2509" spans="1:13" ht="19.95" customHeight="1">
      <c r="A2509" s="19" t="s">
        <v>18462</v>
      </c>
      <c r="B2509" s="20">
        <v>2694082</v>
      </c>
      <c r="C2509" s="15">
        <v>2694555</v>
      </c>
      <c r="D2509" s="15">
        <v>1</v>
      </c>
      <c r="E2509" s="13" t="s">
        <v>18464</v>
      </c>
      <c r="F2509" s="13" t="s">
        <v>9408</v>
      </c>
      <c r="G2509" s="13" t="s">
        <v>10685</v>
      </c>
      <c r="H2509" s="15">
        <v>0</v>
      </c>
      <c r="I2509" s="13" t="s">
        <v>10707</v>
      </c>
      <c r="J2509" s="15"/>
      <c r="K2509" s="13" t="s">
        <v>12891</v>
      </c>
      <c r="L2509" s="15">
        <v>157</v>
      </c>
      <c r="M2509" s="13" t="s">
        <v>16736</v>
      </c>
    </row>
    <row r="2510" spans="1:13" ht="19.95" customHeight="1">
      <c r="A2510" s="19" t="s">
        <v>18462</v>
      </c>
      <c r="B2510" s="20">
        <v>2694772</v>
      </c>
      <c r="C2510" s="15">
        <v>2695029</v>
      </c>
      <c r="D2510" s="15">
        <v>1</v>
      </c>
      <c r="E2510" s="13" t="s">
        <v>18463</v>
      </c>
      <c r="F2510" s="13" t="s">
        <v>8612</v>
      </c>
      <c r="G2510" s="15"/>
      <c r="H2510" s="15">
        <v>0</v>
      </c>
      <c r="I2510" s="13" t="s">
        <v>10707</v>
      </c>
      <c r="J2510" s="15"/>
      <c r="K2510" s="13" t="s">
        <v>12892</v>
      </c>
      <c r="L2510" s="15">
        <v>85</v>
      </c>
      <c r="M2510" s="13" t="s">
        <v>16737</v>
      </c>
    </row>
    <row r="2511" spans="1:13" ht="19.95" customHeight="1">
      <c r="A2511" s="19" t="s">
        <v>18462</v>
      </c>
      <c r="B2511" s="20">
        <v>2695033</v>
      </c>
      <c r="C2511" s="15">
        <v>2695674</v>
      </c>
      <c r="D2511" s="15">
        <v>1</v>
      </c>
      <c r="E2511" s="13" t="s">
        <v>18463</v>
      </c>
      <c r="F2511" s="13" t="s">
        <v>9859</v>
      </c>
      <c r="G2511" s="15"/>
      <c r="H2511" s="15">
        <v>0</v>
      </c>
      <c r="I2511" s="13" t="s">
        <v>10707</v>
      </c>
      <c r="J2511" s="15"/>
      <c r="K2511" s="13" t="s">
        <v>12893</v>
      </c>
      <c r="L2511" s="15">
        <v>213</v>
      </c>
      <c r="M2511" s="13" t="s">
        <v>16738</v>
      </c>
    </row>
    <row r="2512" spans="1:13" ht="19.95" customHeight="1">
      <c r="A2512" s="19" t="s">
        <v>18462</v>
      </c>
      <c r="B2512" s="20">
        <v>2695688</v>
      </c>
      <c r="C2512" s="15">
        <v>2696728</v>
      </c>
      <c r="D2512" s="15">
        <v>1</v>
      </c>
      <c r="E2512" s="13" t="s">
        <v>18463</v>
      </c>
      <c r="F2512" s="13" t="s">
        <v>9860</v>
      </c>
      <c r="G2512" s="15"/>
      <c r="H2512" s="15">
        <v>0</v>
      </c>
      <c r="I2512" s="13" t="s">
        <v>10707</v>
      </c>
      <c r="J2512" s="15"/>
      <c r="K2512" s="13" t="s">
        <v>12894</v>
      </c>
      <c r="L2512" s="15">
        <v>346</v>
      </c>
      <c r="M2512" s="13" t="s">
        <v>16739</v>
      </c>
    </row>
    <row r="2513" spans="1:13" ht="19.95" customHeight="1">
      <c r="A2513" s="19" t="s">
        <v>18462</v>
      </c>
      <c r="B2513" s="20">
        <v>2696856</v>
      </c>
      <c r="C2513" s="15">
        <v>2698862</v>
      </c>
      <c r="D2513" s="15">
        <v>1</v>
      </c>
      <c r="E2513" s="13" t="s">
        <v>18463</v>
      </c>
      <c r="F2513" s="13" t="s">
        <v>8202</v>
      </c>
      <c r="G2513" s="15"/>
      <c r="H2513" s="15">
        <v>0</v>
      </c>
      <c r="I2513" s="13" t="s">
        <v>10707</v>
      </c>
      <c r="J2513" s="15"/>
      <c r="K2513" s="13" t="s">
        <v>12895</v>
      </c>
      <c r="L2513" s="15">
        <v>668</v>
      </c>
      <c r="M2513" s="13" t="s">
        <v>16740</v>
      </c>
    </row>
    <row r="2514" spans="1:13" ht="19.95" customHeight="1">
      <c r="A2514" s="19" t="s">
        <v>18462</v>
      </c>
      <c r="B2514" s="20">
        <v>2698969</v>
      </c>
      <c r="C2514" s="15">
        <v>2699217</v>
      </c>
      <c r="D2514" s="15">
        <v>1</v>
      </c>
      <c r="E2514" s="13" t="s">
        <v>18464</v>
      </c>
      <c r="F2514" s="13" t="s">
        <v>8137</v>
      </c>
      <c r="G2514" s="15"/>
      <c r="H2514" s="15">
        <v>0</v>
      </c>
      <c r="I2514" s="13" t="s">
        <v>10708</v>
      </c>
      <c r="J2514" s="15"/>
      <c r="K2514" s="15"/>
      <c r="L2514" s="15"/>
      <c r="M2514" s="13" t="s">
        <v>16741</v>
      </c>
    </row>
    <row r="2515" spans="1:13" ht="19.95" customHeight="1">
      <c r="A2515" s="19" t="s">
        <v>18462</v>
      </c>
      <c r="B2515" s="20">
        <v>2699251</v>
      </c>
      <c r="C2515" s="15">
        <v>2700783</v>
      </c>
      <c r="D2515" s="15">
        <v>1</v>
      </c>
      <c r="E2515" s="13" t="s">
        <v>18464</v>
      </c>
      <c r="F2515" s="13" t="s">
        <v>8496</v>
      </c>
      <c r="G2515" s="15"/>
      <c r="H2515" s="15">
        <v>0</v>
      </c>
      <c r="I2515" s="13" t="s">
        <v>10707</v>
      </c>
      <c r="J2515" s="15"/>
      <c r="K2515" s="13" t="s">
        <v>11103</v>
      </c>
      <c r="L2515" s="15">
        <v>510</v>
      </c>
      <c r="M2515" s="13" t="s">
        <v>16742</v>
      </c>
    </row>
    <row r="2516" spans="1:13" ht="19.95" customHeight="1">
      <c r="A2516" s="19" t="s">
        <v>18462</v>
      </c>
      <c r="B2516" s="20">
        <v>2700843</v>
      </c>
      <c r="C2516" s="15">
        <v>2701196</v>
      </c>
      <c r="D2516" s="15">
        <v>1</v>
      </c>
      <c r="E2516" s="13" t="s">
        <v>18464</v>
      </c>
      <c r="F2516" s="13" t="s">
        <v>8497</v>
      </c>
      <c r="G2516" s="13" t="s">
        <v>10653</v>
      </c>
      <c r="H2516" s="15">
        <v>0</v>
      </c>
      <c r="I2516" s="13" t="s">
        <v>10707</v>
      </c>
      <c r="J2516" s="15"/>
      <c r="K2516" s="13" t="s">
        <v>11104</v>
      </c>
      <c r="L2516" s="15">
        <v>117</v>
      </c>
      <c r="M2516" s="13" t="s">
        <v>16743</v>
      </c>
    </row>
    <row r="2517" spans="1:13" ht="19.95" customHeight="1">
      <c r="A2517" s="19" t="s">
        <v>18462</v>
      </c>
      <c r="B2517" s="20">
        <v>2701193</v>
      </c>
      <c r="C2517" s="15">
        <v>2701513</v>
      </c>
      <c r="D2517" s="15">
        <v>1</v>
      </c>
      <c r="E2517" s="13" t="s">
        <v>18464</v>
      </c>
      <c r="F2517" s="13" t="s">
        <v>8140</v>
      </c>
      <c r="G2517" s="15"/>
      <c r="H2517" s="15">
        <v>0</v>
      </c>
      <c r="I2517" s="13" t="s">
        <v>10707</v>
      </c>
      <c r="J2517" s="15"/>
      <c r="K2517" s="13" t="s">
        <v>11105</v>
      </c>
      <c r="L2517" s="15">
        <v>106</v>
      </c>
      <c r="M2517" s="13" t="s">
        <v>16744</v>
      </c>
    </row>
    <row r="2518" spans="1:13" ht="19.95" customHeight="1">
      <c r="A2518" s="19" t="s">
        <v>18462</v>
      </c>
      <c r="B2518" s="20">
        <v>2701593</v>
      </c>
      <c r="C2518" s="15">
        <v>2702885</v>
      </c>
      <c r="D2518" s="15">
        <v>1</v>
      </c>
      <c r="E2518" s="13" t="s">
        <v>18464</v>
      </c>
      <c r="F2518" s="13" t="s">
        <v>8137</v>
      </c>
      <c r="G2518" s="15"/>
      <c r="H2518" s="15">
        <v>0</v>
      </c>
      <c r="I2518" s="13" t="s">
        <v>10708</v>
      </c>
      <c r="J2518" s="15"/>
      <c r="K2518" s="15"/>
      <c r="L2518" s="15"/>
      <c r="M2518" s="13" t="s">
        <v>16745</v>
      </c>
    </row>
    <row r="2519" spans="1:13" ht="19.95" customHeight="1">
      <c r="A2519" s="19" t="s">
        <v>18462</v>
      </c>
      <c r="B2519" s="20">
        <v>2702945</v>
      </c>
      <c r="C2519" s="15">
        <v>2703298</v>
      </c>
      <c r="D2519" s="15">
        <v>1</v>
      </c>
      <c r="E2519" s="13" t="s">
        <v>18464</v>
      </c>
      <c r="F2519" s="13" t="s">
        <v>8497</v>
      </c>
      <c r="G2519" s="13" t="s">
        <v>10653</v>
      </c>
      <c r="H2519" s="15">
        <v>0</v>
      </c>
      <c r="I2519" s="13" t="s">
        <v>10707</v>
      </c>
      <c r="J2519" s="15"/>
      <c r="K2519" s="13" t="s">
        <v>11722</v>
      </c>
      <c r="L2519" s="15">
        <v>117</v>
      </c>
      <c r="M2519" s="13" t="s">
        <v>16746</v>
      </c>
    </row>
    <row r="2520" spans="1:13" ht="19.95" customHeight="1">
      <c r="A2520" s="19" t="s">
        <v>18462</v>
      </c>
      <c r="B2520" s="20">
        <v>2703295</v>
      </c>
      <c r="C2520" s="15">
        <v>2703615</v>
      </c>
      <c r="D2520" s="15">
        <v>1</v>
      </c>
      <c r="E2520" s="13" t="s">
        <v>18464</v>
      </c>
      <c r="F2520" s="13" t="s">
        <v>8140</v>
      </c>
      <c r="G2520" s="15"/>
      <c r="H2520" s="15">
        <v>0</v>
      </c>
      <c r="I2520" s="13" t="s">
        <v>10707</v>
      </c>
      <c r="J2520" s="15"/>
      <c r="K2520" s="13" t="s">
        <v>11723</v>
      </c>
      <c r="L2520" s="15">
        <v>106</v>
      </c>
      <c r="M2520" s="13" t="s">
        <v>16747</v>
      </c>
    </row>
    <row r="2521" spans="1:13" ht="19.95" customHeight="1">
      <c r="A2521" s="19" t="s">
        <v>18462</v>
      </c>
      <c r="B2521" s="20">
        <v>2703697</v>
      </c>
      <c r="C2521" s="15">
        <v>2704038</v>
      </c>
      <c r="D2521" s="15">
        <v>1</v>
      </c>
      <c r="E2521" s="13" t="s">
        <v>18463</v>
      </c>
      <c r="F2521" s="13" t="s">
        <v>8137</v>
      </c>
      <c r="G2521" s="15"/>
      <c r="H2521" s="15">
        <v>0</v>
      </c>
      <c r="I2521" s="13" t="s">
        <v>10708</v>
      </c>
      <c r="J2521" s="15"/>
      <c r="K2521" s="15"/>
      <c r="L2521" s="15"/>
      <c r="M2521" s="13" t="s">
        <v>16748</v>
      </c>
    </row>
    <row r="2522" spans="1:13" ht="19.95" customHeight="1">
      <c r="A2522" s="19" t="s">
        <v>18462</v>
      </c>
      <c r="B2522" s="20">
        <v>2704078</v>
      </c>
      <c r="C2522" s="15">
        <v>2705487</v>
      </c>
      <c r="D2522" s="15">
        <v>1</v>
      </c>
      <c r="E2522" s="13" t="s">
        <v>18464</v>
      </c>
      <c r="F2522" s="13" t="s">
        <v>8603</v>
      </c>
      <c r="G2522" s="15"/>
      <c r="H2522" s="15">
        <v>0</v>
      </c>
      <c r="I2522" s="13" t="s">
        <v>10707</v>
      </c>
      <c r="J2522" s="15"/>
      <c r="K2522" s="13" t="s">
        <v>12896</v>
      </c>
      <c r="L2522" s="15">
        <v>469</v>
      </c>
      <c r="M2522" s="13" t="s">
        <v>16749</v>
      </c>
    </row>
    <row r="2523" spans="1:13" ht="19.95" customHeight="1">
      <c r="A2523" s="19" t="s">
        <v>18462</v>
      </c>
      <c r="B2523" s="20">
        <v>2705840</v>
      </c>
      <c r="C2523" s="15">
        <v>2706949</v>
      </c>
      <c r="D2523" s="15">
        <v>1</v>
      </c>
      <c r="E2523" s="13" t="s">
        <v>18463</v>
      </c>
      <c r="F2523" s="13" t="s">
        <v>9861</v>
      </c>
      <c r="G2523" s="13" t="s">
        <v>4783</v>
      </c>
      <c r="H2523" s="15">
        <v>0</v>
      </c>
      <c r="I2523" s="13" t="s">
        <v>10707</v>
      </c>
      <c r="J2523" s="15"/>
      <c r="K2523" s="13" t="s">
        <v>12897</v>
      </c>
      <c r="L2523" s="15">
        <v>369</v>
      </c>
      <c r="M2523" s="13" t="s">
        <v>16750</v>
      </c>
    </row>
    <row r="2524" spans="1:13" ht="19.95" customHeight="1">
      <c r="A2524" s="19" t="s">
        <v>18462</v>
      </c>
      <c r="B2524" s="20">
        <v>2707182</v>
      </c>
      <c r="C2524" s="15">
        <v>2707502</v>
      </c>
      <c r="D2524" s="15">
        <v>1</v>
      </c>
      <c r="E2524" s="13" t="s">
        <v>18463</v>
      </c>
      <c r="F2524" s="13" t="s">
        <v>8140</v>
      </c>
      <c r="G2524" s="15"/>
      <c r="H2524" s="15">
        <v>0</v>
      </c>
      <c r="I2524" s="13" t="s">
        <v>10707</v>
      </c>
      <c r="J2524" s="15"/>
      <c r="K2524" s="13" t="s">
        <v>11723</v>
      </c>
      <c r="L2524" s="15">
        <v>106</v>
      </c>
      <c r="M2524" s="13" t="s">
        <v>16751</v>
      </c>
    </row>
    <row r="2525" spans="1:13" ht="19.95" customHeight="1">
      <c r="A2525" s="19" t="s">
        <v>18462</v>
      </c>
      <c r="B2525" s="20">
        <v>2707499</v>
      </c>
      <c r="C2525" s="15">
        <v>2707852</v>
      </c>
      <c r="D2525" s="15">
        <v>1</v>
      </c>
      <c r="E2525" s="13" t="s">
        <v>18463</v>
      </c>
      <c r="F2525" s="13" t="s">
        <v>8497</v>
      </c>
      <c r="G2525" s="13" t="s">
        <v>10653</v>
      </c>
      <c r="H2525" s="15">
        <v>0</v>
      </c>
      <c r="I2525" s="13" t="s">
        <v>10707</v>
      </c>
      <c r="J2525" s="15"/>
      <c r="K2525" s="13" t="s">
        <v>11722</v>
      </c>
      <c r="L2525" s="15">
        <v>117</v>
      </c>
      <c r="M2525" s="13" t="s">
        <v>16752</v>
      </c>
    </row>
    <row r="2526" spans="1:13" ht="19.95" customHeight="1">
      <c r="A2526" s="19" t="s">
        <v>18462</v>
      </c>
      <c r="B2526" s="20">
        <v>2707912</v>
      </c>
      <c r="C2526" s="15">
        <v>2709444</v>
      </c>
      <c r="D2526" s="15">
        <v>1</v>
      </c>
      <c r="E2526" s="13" t="s">
        <v>18463</v>
      </c>
      <c r="F2526" s="13" t="s">
        <v>8971</v>
      </c>
      <c r="G2526" s="15"/>
      <c r="H2526" s="15">
        <v>0</v>
      </c>
      <c r="I2526" s="13" t="s">
        <v>10707</v>
      </c>
      <c r="J2526" s="15"/>
      <c r="K2526" s="13" t="s">
        <v>11736</v>
      </c>
      <c r="L2526" s="15">
        <v>510</v>
      </c>
      <c r="M2526" s="13" t="s">
        <v>16753</v>
      </c>
    </row>
    <row r="2527" spans="1:13" ht="19.95" customHeight="1">
      <c r="A2527" s="19" t="s">
        <v>18462</v>
      </c>
      <c r="B2527" s="20">
        <v>2709519</v>
      </c>
      <c r="C2527" s="15">
        <v>2709971</v>
      </c>
      <c r="D2527" s="15">
        <v>1</v>
      </c>
      <c r="E2527" s="13" t="s">
        <v>18463</v>
      </c>
      <c r="F2527" s="13" t="s">
        <v>9862</v>
      </c>
      <c r="G2527" s="15"/>
      <c r="H2527" s="15">
        <v>0</v>
      </c>
      <c r="I2527" s="13" t="s">
        <v>10707</v>
      </c>
      <c r="J2527" s="15"/>
      <c r="K2527" s="13" t="s">
        <v>12898</v>
      </c>
      <c r="L2527" s="15">
        <v>150</v>
      </c>
      <c r="M2527" s="13" t="s">
        <v>16754</v>
      </c>
    </row>
    <row r="2528" spans="1:13" ht="19.95" customHeight="1">
      <c r="A2528" s="19" t="s">
        <v>18462</v>
      </c>
      <c r="B2528" s="20">
        <v>2709953</v>
      </c>
      <c r="C2528" s="15">
        <v>2710067</v>
      </c>
      <c r="D2528" s="15">
        <v>1</v>
      </c>
      <c r="E2528" s="13" t="s">
        <v>18463</v>
      </c>
      <c r="F2528" s="13" t="s">
        <v>8137</v>
      </c>
      <c r="G2528" s="15"/>
      <c r="H2528" s="15">
        <v>0</v>
      </c>
      <c r="I2528" s="13" t="s">
        <v>10708</v>
      </c>
      <c r="J2528" s="15"/>
      <c r="K2528" s="15"/>
      <c r="L2528" s="15"/>
      <c r="M2528" s="13" t="s">
        <v>16755</v>
      </c>
    </row>
    <row r="2529" spans="1:13" ht="19.95" customHeight="1">
      <c r="A2529" s="19" t="s">
        <v>18462</v>
      </c>
      <c r="B2529" s="20">
        <v>2710520</v>
      </c>
      <c r="C2529" s="15">
        <v>2710792</v>
      </c>
      <c r="D2529" s="15">
        <v>1</v>
      </c>
      <c r="E2529" s="13" t="s">
        <v>18464</v>
      </c>
      <c r="F2529" s="13" t="s">
        <v>8137</v>
      </c>
      <c r="G2529" s="15"/>
      <c r="H2529" s="15">
        <v>0</v>
      </c>
      <c r="I2529" s="13" t="s">
        <v>10708</v>
      </c>
      <c r="J2529" s="15"/>
      <c r="K2529" s="15"/>
      <c r="L2529" s="15"/>
      <c r="M2529" s="13" t="s">
        <v>16756</v>
      </c>
    </row>
    <row r="2530" spans="1:13" ht="19.95" customHeight="1">
      <c r="A2530" s="19" t="s">
        <v>18462</v>
      </c>
      <c r="B2530" s="20">
        <v>2710893</v>
      </c>
      <c r="C2530" s="15">
        <v>2711516</v>
      </c>
      <c r="D2530" s="15">
        <v>1</v>
      </c>
      <c r="E2530" s="13" t="s">
        <v>18464</v>
      </c>
      <c r="F2530" s="13" t="s">
        <v>9863</v>
      </c>
      <c r="G2530" s="15"/>
      <c r="H2530" s="15">
        <v>0</v>
      </c>
      <c r="I2530" s="13" t="s">
        <v>10707</v>
      </c>
      <c r="J2530" s="15"/>
      <c r="K2530" s="13" t="s">
        <v>12899</v>
      </c>
      <c r="L2530" s="15">
        <v>207</v>
      </c>
      <c r="M2530" s="13" t="s">
        <v>16757</v>
      </c>
    </row>
    <row r="2531" spans="1:13" ht="19.95" customHeight="1">
      <c r="A2531" s="19" t="s">
        <v>18462</v>
      </c>
      <c r="B2531" s="20">
        <v>2712440</v>
      </c>
      <c r="C2531" s="15">
        <v>2712814</v>
      </c>
      <c r="D2531" s="15">
        <v>1</v>
      </c>
      <c r="E2531" s="13" t="s">
        <v>18464</v>
      </c>
      <c r="F2531" s="13" t="s">
        <v>8140</v>
      </c>
      <c r="G2531" s="15"/>
      <c r="H2531" s="15">
        <v>0</v>
      </c>
      <c r="I2531" s="13" t="s">
        <v>10707</v>
      </c>
      <c r="J2531" s="15"/>
      <c r="K2531" s="13" t="s">
        <v>12900</v>
      </c>
      <c r="L2531" s="15">
        <v>124</v>
      </c>
      <c r="M2531" s="13" t="s">
        <v>16758</v>
      </c>
    </row>
    <row r="2532" spans="1:13" ht="19.95" customHeight="1">
      <c r="A2532" s="19" t="s">
        <v>18462</v>
      </c>
      <c r="B2532" s="20">
        <v>2713035</v>
      </c>
      <c r="C2532" s="15">
        <v>2713364</v>
      </c>
      <c r="D2532" s="15">
        <v>1</v>
      </c>
      <c r="E2532" s="13" t="s">
        <v>18463</v>
      </c>
      <c r="F2532" s="13" t="s">
        <v>9864</v>
      </c>
      <c r="G2532" s="15"/>
      <c r="H2532" s="15">
        <v>0</v>
      </c>
      <c r="I2532" s="13" t="s">
        <v>10707</v>
      </c>
      <c r="J2532" s="15"/>
      <c r="K2532" s="13" t="s">
        <v>12901</v>
      </c>
      <c r="L2532" s="15">
        <v>109</v>
      </c>
      <c r="M2532" s="13" t="s">
        <v>16759</v>
      </c>
    </row>
    <row r="2533" spans="1:13" ht="19.95" customHeight="1">
      <c r="A2533" s="19" t="s">
        <v>18462</v>
      </c>
      <c r="B2533" s="20">
        <v>2713361</v>
      </c>
      <c r="C2533" s="15">
        <v>2714374</v>
      </c>
      <c r="D2533" s="15">
        <v>1</v>
      </c>
      <c r="E2533" s="13" t="s">
        <v>18464</v>
      </c>
      <c r="F2533" s="13" t="s">
        <v>9865</v>
      </c>
      <c r="G2533" s="15"/>
      <c r="H2533" s="15">
        <v>0</v>
      </c>
      <c r="I2533" s="13" t="s">
        <v>10707</v>
      </c>
      <c r="J2533" s="15"/>
      <c r="K2533" s="13" t="s">
        <v>12902</v>
      </c>
      <c r="L2533" s="15">
        <v>337</v>
      </c>
      <c r="M2533" s="13" t="s">
        <v>16760</v>
      </c>
    </row>
    <row r="2534" spans="1:13" ht="19.95" customHeight="1">
      <c r="A2534" s="19" t="s">
        <v>18462</v>
      </c>
      <c r="B2534" s="20">
        <v>2714595</v>
      </c>
      <c r="C2534" s="15">
        <v>2715065</v>
      </c>
      <c r="D2534" s="15">
        <v>1</v>
      </c>
      <c r="E2534" s="13" t="s">
        <v>18463</v>
      </c>
      <c r="F2534" s="13" t="s">
        <v>9866</v>
      </c>
      <c r="G2534" s="15"/>
      <c r="H2534" s="15">
        <v>0</v>
      </c>
      <c r="I2534" s="13" t="s">
        <v>10707</v>
      </c>
      <c r="J2534" s="15"/>
      <c r="K2534" s="13" t="s">
        <v>12903</v>
      </c>
      <c r="L2534" s="15">
        <v>156</v>
      </c>
      <c r="M2534" s="13" t="s">
        <v>16761</v>
      </c>
    </row>
    <row r="2535" spans="1:13" ht="19.95" customHeight="1">
      <c r="A2535" s="19" t="s">
        <v>18462</v>
      </c>
      <c r="B2535" s="20">
        <v>2715129</v>
      </c>
      <c r="C2535" s="15">
        <v>2716355</v>
      </c>
      <c r="D2535" s="15">
        <v>1</v>
      </c>
      <c r="E2535" s="13" t="s">
        <v>18464</v>
      </c>
      <c r="F2535" s="13" t="s">
        <v>8769</v>
      </c>
      <c r="G2535" s="15"/>
      <c r="H2535" s="15">
        <v>0</v>
      </c>
      <c r="I2535" s="13" t="s">
        <v>10707</v>
      </c>
      <c r="J2535" s="15"/>
      <c r="K2535" s="13" t="s">
        <v>12904</v>
      </c>
      <c r="L2535" s="15">
        <v>408</v>
      </c>
      <c r="M2535" s="13" t="s">
        <v>16762</v>
      </c>
    </row>
    <row r="2536" spans="1:13" ht="19.95" customHeight="1">
      <c r="A2536" s="19" t="s">
        <v>18462</v>
      </c>
      <c r="B2536" s="20">
        <v>2716392</v>
      </c>
      <c r="C2536" s="15">
        <v>2717009</v>
      </c>
      <c r="D2536" s="15">
        <v>1</v>
      </c>
      <c r="E2536" s="13" t="s">
        <v>18464</v>
      </c>
      <c r="F2536" s="13" t="s">
        <v>9867</v>
      </c>
      <c r="G2536" s="13" t="s">
        <v>4809</v>
      </c>
      <c r="H2536" s="15">
        <v>0</v>
      </c>
      <c r="I2536" s="13" t="s">
        <v>10707</v>
      </c>
      <c r="J2536" s="15"/>
      <c r="K2536" s="13" t="s">
        <v>12905</v>
      </c>
      <c r="L2536" s="15">
        <v>205</v>
      </c>
      <c r="M2536" s="13" t="s">
        <v>16763</v>
      </c>
    </row>
    <row r="2537" spans="1:13" ht="19.95" customHeight="1">
      <c r="A2537" s="19" t="s">
        <v>18462</v>
      </c>
      <c r="B2537" s="20">
        <v>2717084</v>
      </c>
      <c r="C2537" s="15">
        <v>2718082</v>
      </c>
      <c r="D2537" s="15">
        <v>1</v>
      </c>
      <c r="E2537" s="13" t="s">
        <v>18463</v>
      </c>
      <c r="F2537" s="13" t="s">
        <v>8552</v>
      </c>
      <c r="G2537" s="15"/>
      <c r="H2537" s="15">
        <v>0</v>
      </c>
      <c r="I2537" s="13" t="s">
        <v>10707</v>
      </c>
      <c r="J2537" s="15"/>
      <c r="K2537" s="13" t="s">
        <v>12906</v>
      </c>
      <c r="L2537" s="15">
        <v>332</v>
      </c>
      <c r="M2537" s="13" t="s">
        <v>16764</v>
      </c>
    </row>
    <row r="2538" spans="1:13" ht="19.95" customHeight="1">
      <c r="A2538" s="19" t="s">
        <v>18462</v>
      </c>
      <c r="B2538" s="20">
        <v>2718233</v>
      </c>
      <c r="C2538" s="15">
        <v>2719060</v>
      </c>
      <c r="D2538" s="15">
        <v>1</v>
      </c>
      <c r="E2538" s="13" t="s">
        <v>18463</v>
      </c>
      <c r="F2538" s="13" t="s">
        <v>9868</v>
      </c>
      <c r="G2538" s="15"/>
      <c r="H2538" s="15">
        <v>0</v>
      </c>
      <c r="I2538" s="13" t="s">
        <v>10707</v>
      </c>
      <c r="J2538" s="15"/>
      <c r="K2538" s="13" t="s">
        <v>12907</v>
      </c>
      <c r="L2538" s="15">
        <v>275</v>
      </c>
      <c r="M2538" s="13" t="s">
        <v>16765</v>
      </c>
    </row>
    <row r="2539" spans="1:13" ht="19.95" customHeight="1">
      <c r="A2539" s="19" t="s">
        <v>18462</v>
      </c>
      <c r="B2539" s="20">
        <v>2719250</v>
      </c>
      <c r="C2539" s="15">
        <v>2720278</v>
      </c>
      <c r="D2539" s="15">
        <v>1</v>
      </c>
      <c r="E2539" s="13" t="s">
        <v>18463</v>
      </c>
      <c r="F2539" s="13" t="s">
        <v>8140</v>
      </c>
      <c r="G2539" s="15"/>
      <c r="H2539" s="15">
        <v>0</v>
      </c>
      <c r="I2539" s="13" t="s">
        <v>10707</v>
      </c>
      <c r="J2539" s="15"/>
      <c r="K2539" s="13" t="s">
        <v>12908</v>
      </c>
      <c r="L2539" s="15">
        <v>342</v>
      </c>
      <c r="M2539" s="13" t="s">
        <v>16766</v>
      </c>
    </row>
    <row r="2540" spans="1:13" ht="19.95" customHeight="1">
      <c r="A2540" s="19" t="s">
        <v>18462</v>
      </c>
      <c r="B2540" s="20">
        <v>2720279</v>
      </c>
      <c r="C2540" s="15">
        <v>2720884</v>
      </c>
      <c r="D2540" s="15">
        <v>1</v>
      </c>
      <c r="E2540" s="13" t="s">
        <v>18463</v>
      </c>
      <c r="F2540" s="13" t="s">
        <v>8656</v>
      </c>
      <c r="G2540" s="15"/>
      <c r="H2540" s="15">
        <v>0</v>
      </c>
      <c r="I2540" s="13" t="s">
        <v>10707</v>
      </c>
      <c r="J2540" s="15"/>
      <c r="K2540" s="13" t="s">
        <v>12909</v>
      </c>
      <c r="L2540" s="15">
        <v>201</v>
      </c>
      <c r="M2540" s="13" t="s">
        <v>16767</v>
      </c>
    </row>
    <row r="2541" spans="1:13" ht="19.95" customHeight="1">
      <c r="A2541" s="19" t="s">
        <v>18462</v>
      </c>
      <c r="B2541" s="20">
        <v>2720870</v>
      </c>
      <c r="C2541" s="15">
        <v>2721583</v>
      </c>
      <c r="D2541" s="15">
        <v>1</v>
      </c>
      <c r="E2541" s="13" t="s">
        <v>18464</v>
      </c>
      <c r="F2541" s="13" t="s">
        <v>9869</v>
      </c>
      <c r="G2541" s="13" t="s">
        <v>4819</v>
      </c>
      <c r="H2541" s="15">
        <v>0</v>
      </c>
      <c r="I2541" s="13" t="s">
        <v>10707</v>
      </c>
      <c r="J2541" s="15"/>
      <c r="K2541" s="13" t="s">
        <v>12910</v>
      </c>
      <c r="L2541" s="15">
        <v>237</v>
      </c>
      <c r="M2541" s="13" t="s">
        <v>16768</v>
      </c>
    </row>
    <row r="2542" spans="1:13" ht="19.95" customHeight="1">
      <c r="A2542" s="19" t="s">
        <v>18462</v>
      </c>
      <c r="B2542" s="20">
        <v>2721587</v>
      </c>
      <c r="C2542" s="15">
        <v>2722519</v>
      </c>
      <c r="D2542" s="15">
        <v>1</v>
      </c>
      <c r="E2542" s="13" t="s">
        <v>18464</v>
      </c>
      <c r="F2542" s="13" t="s">
        <v>9870</v>
      </c>
      <c r="G2542" s="13" t="s">
        <v>4821</v>
      </c>
      <c r="H2542" s="15">
        <v>0</v>
      </c>
      <c r="I2542" s="13" t="s">
        <v>10707</v>
      </c>
      <c r="J2542" s="15"/>
      <c r="K2542" s="13" t="s">
        <v>12911</v>
      </c>
      <c r="L2542" s="15">
        <v>310</v>
      </c>
      <c r="M2542" s="13" t="s">
        <v>16769</v>
      </c>
    </row>
    <row r="2543" spans="1:13" ht="19.95" customHeight="1">
      <c r="A2543" s="19" t="s">
        <v>18462</v>
      </c>
      <c r="B2543" s="20">
        <v>2722491</v>
      </c>
      <c r="C2543" s="15">
        <v>2723195</v>
      </c>
      <c r="D2543" s="15">
        <v>1</v>
      </c>
      <c r="E2543" s="13" t="s">
        <v>18464</v>
      </c>
      <c r="F2543" s="13" t="s">
        <v>9871</v>
      </c>
      <c r="G2543" s="15"/>
      <c r="H2543" s="15">
        <v>0</v>
      </c>
      <c r="I2543" s="13" t="s">
        <v>10707</v>
      </c>
      <c r="J2543" s="15"/>
      <c r="K2543" s="13" t="s">
        <v>12912</v>
      </c>
      <c r="L2543" s="15">
        <v>234</v>
      </c>
      <c r="M2543" s="13" t="s">
        <v>16770</v>
      </c>
    </row>
    <row r="2544" spans="1:13" ht="19.95" customHeight="1">
      <c r="A2544" s="19" t="s">
        <v>18462</v>
      </c>
      <c r="B2544" s="20">
        <v>2723220</v>
      </c>
      <c r="C2544" s="15">
        <v>2724050</v>
      </c>
      <c r="D2544" s="15">
        <v>1</v>
      </c>
      <c r="E2544" s="13" t="s">
        <v>18464</v>
      </c>
      <c r="F2544" s="13" t="s">
        <v>9872</v>
      </c>
      <c r="G2544" s="13" t="s">
        <v>4825</v>
      </c>
      <c r="H2544" s="15">
        <v>0</v>
      </c>
      <c r="I2544" s="13" t="s">
        <v>10707</v>
      </c>
      <c r="J2544" s="15"/>
      <c r="K2544" s="13" t="s">
        <v>12913</v>
      </c>
      <c r="L2544" s="15">
        <v>276</v>
      </c>
      <c r="M2544" s="13" t="s">
        <v>16771</v>
      </c>
    </row>
    <row r="2545" spans="1:13" ht="19.95" customHeight="1">
      <c r="A2545" s="19" t="s">
        <v>18462</v>
      </c>
      <c r="B2545" s="20">
        <v>2724062</v>
      </c>
      <c r="C2545" s="15">
        <v>2725315</v>
      </c>
      <c r="D2545" s="15">
        <v>1</v>
      </c>
      <c r="E2545" s="13" t="s">
        <v>18464</v>
      </c>
      <c r="F2545" s="13" t="s">
        <v>9873</v>
      </c>
      <c r="G2545" s="13" t="s">
        <v>4827</v>
      </c>
      <c r="H2545" s="15">
        <v>0</v>
      </c>
      <c r="I2545" s="13" t="s">
        <v>10707</v>
      </c>
      <c r="J2545" s="15"/>
      <c r="K2545" s="13" t="s">
        <v>12914</v>
      </c>
      <c r="L2545" s="15">
        <v>417</v>
      </c>
      <c r="M2545" s="13" t="s">
        <v>16772</v>
      </c>
    </row>
    <row r="2546" spans="1:13" ht="19.95" customHeight="1">
      <c r="A2546" s="19" t="s">
        <v>18462</v>
      </c>
      <c r="B2546" s="20">
        <v>2725345</v>
      </c>
      <c r="C2546" s="15">
        <v>2725560</v>
      </c>
      <c r="D2546" s="15">
        <v>1</v>
      </c>
      <c r="E2546" s="13" t="s">
        <v>18464</v>
      </c>
      <c r="F2546" s="13" t="s">
        <v>9752</v>
      </c>
      <c r="G2546" s="15"/>
      <c r="H2546" s="15">
        <v>0</v>
      </c>
      <c r="I2546" s="13" t="s">
        <v>10707</v>
      </c>
      <c r="J2546" s="15"/>
      <c r="K2546" s="13" t="s">
        <v>12915</v>
      </c>
      <c r="L2546" s="15">
        <v>71</v>
      </c>
      <c r="M2546" s="13" t="s">
        <v>16773</v>
      </c>
    </row>
    <row r="2547" spans="1:13" ht="19.95" customHeight="1">
      <c r="A2547" s="19" t="s">
        <v>18462</v>
      </c>
      <c r="B2547" s="20">
        <v>2725540</v>
      </c>
      <c r="C2547" s="15">
        <v>2725854</v>
      </c>
      <c r="D2547" s="15">
        <v>1</v>
      </c>
      <c r="E2547" s="13" t="s">
        <v>18463</v>
      </c>
      <c r="F2547" s="13" t="s">
        <v>9874</v>
      </c>
      <c r="G2547" s="13" t="s">
        <v>4831</v>
      </c>
      <c r="H2547" s="15">
        <v>0</v>
      </c>
      <c r="I2547" s="13" t="s">
        <v>10707</v>
      </c>
      <c r="J2547" s="15"/>
      <c r="K2547" s="13" t="s">
        <v>12916</v>
      </c>
      <c r="L2547" s="15">
        <v>104</v>
      </c>
      <c r="M2547" s="13" t="s">
        <v>16774</v>
      </c>
    </row>
    <row r="2548" spans="1:13" ht="19.95" customHeight="1">
      <c r="A2548" s="19" t="s">
        <v>18462</v>
      </c>
      <c r="B2548" s="20">
        <v>2725899</v>
      </c>
      <c r="C2548" s="15">
        <v>2728427</v>
      </c>
      <c r="D2548" s="15">
        <v>1</v>
      </c>
      <c r="E2548" s="13" t="s">
        <v>18464</v>
      </c>
      <c r="F2548" s="13" t="s">
        <v>9875</v>
      </c>
      <c r="G2548" s="15"/>
      <c r="H2548" s="15">
        <v>0</v>
      </c>
      <c r="I2548" s="13" t="s">
        <v>10707</v>
      </c>
      <c r="J2548" s="15"/>
      <c r="K2548" s="13" t="s">
        <v>12917</v>
      </c>
      <c r="L2548" s="15">
        <v>842</v>
      </c>
      <c r="M2548" s="13" t="s">
        <v>16775</v>
      </c>
    </row>
    <row r="2549" spans="1:13" ht="19.95" customHeight="1">
      <c r="A2549" s="19" t="s">
        <v>18462</v>
      </c>
      <c r="B2549" s="20">
        <v>2728778</v>
      </c>
      <c r="C2549" s="15">
        <v>2729716</v>
      </c>
      <c r="D2549" s="15">
        <v>1</v>
      </c>
      <c r="E2549" s="13" t="s">
        <v>18463</v>
      </c>
      <c r="F2549" s="13" t="s">
        <v>9876</v>
      </c>
      <c r="G2549" s="13" t="s">
        <v>4835</v>
      </c>
      <c r="H2549" s="15">
        <v>0</v>
      </c>
      <c r="I2549" s="13" t="s">
        <v>10707</v>
      </c>
      <c r="J2549" s="15"/>
      <c r="K2549" s="13" t="s">
        <v>12918</v>
      </c>
      <c r="L2549" s="15">
        <v>312</v>
      </c>
      <c r="M2549" s="13" t="s">
        <v>16776</v>
      </c>
    </row>
    <row r="2550" spans="1:13" ht="19.95" customHeight="1">
      <c r="A2550" s="19" t="s">
        <v>18462</v>
      </c>
      <c r="B2550" s="20">
        <v>2729720</v>
      </c>
      <c r="C2550" s="15">
        <v>2730481</v>
      </c>
      <c r="D2550" s="15">
        <v>1</v>
      </c>
      <c r="E2550" s="13" t="s">
        <v>18463</v>
      </c>
      <c r="F2550" s="13" t="s">
        <v>9877</v>
      </c>
      <c r="G2550" s="15"/>
      <c r="H2550" s="15">
        <v>0</v>
      </c>
      <c r="I2550" s="13" t="s">
        <v>10707</v>
      </c>
      <c r="J2550" s="15"/>
      <c r="K2550" s="13" t="s">
        <v>12919</v>
      </c>
      <c r="L2550" s="15">
        <v>253</v>
      </c>
      <c r="M2550" s="13" t="s">
        <v>16777</v>
      </c>
    </row>
    <row r="2551" spans="1:13" ht="19.95" customHeight="1">
      <c r="A2551" s="19" t="s">
        <v>18462</v>
      </c>
      <c r="B2551" s="20">
        <v>2730465</v>
      </c>
      <c r="C2551" s="15">
        <v>2731646</v>
      </c>
      <c r="D2551" s="15">
        <v>1</v>
      </c>
      <c r="E2551" s="13" t="s">
        <v>18463</v>
      </c>
      <c r="F2551" s="13" t="s">
        <v>8175</v>
      </c>
      <c r="G2551" s="15"/>
      <c r="H2551" s="15">
        <v>0</v>
      </c>
      <c r="I2551" s="13" t="s">
        <v>10707</v>
      </c>
      <c r="J2551" s="15"/>
      <c r="K2551" s="13" t="s">
        <v>12920</v>
      </c>
      <c r="L2551" s="15">
        <v>393</v>
      </c>
      <c r="M2551" s="13" t="s">
        <v>16778</v>
      </c>
    </row>
    <row r="2552" spans="1:13" ht="19.95" customHeight="1">
      <c r="A2552" s="19" t="s">
        <v>18462</v>
      </c>
      <c r="B2552" s="20">
        <v>2731646</v>
      </c>
      <c r="C2552" s="15">
        <v>2732827</v>
      </c>
      <c r="D2552" s="15">
        <v>1</v>
      </c>
      <c r="E2552" s="13" t="s">
        <v>18463</v>
      </c>
      <c r="F2552" s="13" t="s">
        <v>9878</v>
      </c>
      <c r="G2552" s="15"/>
      <c r="H2552" s="15">
        <v>0</v>
      </c>
      <c r="I2552" s="13" t="s">
        <v>10707</v>
      </c>
      <c r="J2552" s="15"/>
      <c r="K2552" s="13" t="s">
        <v>12921</v>
      </c>
      <c r="L2552" s="15">
        <v>393</v>
      </c>
      <c r="M2552" s="13" t="s">
        <v>16779</v>
      </c>
    </row>
    <row r="2553" spans="1:13" ht="19.95" customHeight="1">
      <c r="A2553" s="19" t="s">
        <v>18462</v>
      </c>
      <c r="B2553" s="20">
        <v>2733475</v>
      </c>
      <c r="C2553" s="15">
        <v>2733565</v>
      </c>
      <c r="D2553" s="15">
        <v>1</v>
      </c>
      <c r="E2553" s="13" t="s">
        <v>18464</v>
      </c>
      <c r="F2553" s="13" t="s">
        <v>8619</v>
      </c>
      <c r="G2553" s="15"/>
      <c r="H2553" s="15">
        <v>0</v>
      </c>
      <c r="I2553" s="13" t="s">
        <v>10709</v>
      </c>
      <c r="J2553" s="15"/>
      <c r="K2553" s="15"/>
      <c r="L2553" s="15"/>
      <c r="M2553" s="13" t="s">
        <v>16780</v>
      </c>
    </row>
    <row r="2554" spans="1:13" ht="19.95" customHeight="1">
      <c r="A2554" s="19" t="s">
        <v>18462</v>
      </c>
      <c r="B2554" s="20">
        <v>2733658</v>
      </c>
      <c r="C2554" s="15">
        <v>2733773</v>
      </c>
      <c r="D2554" s="15">
        <v>1</v>
      </c>
      <c r="E2554" s="13" t="s">
        <v>18464</v>
      </c>
      <c r="F2554" s="13" t="s">
        <v>8163</v>
      </c>
      <c r="G2554" s="13" t="s">
        <v>10627</v>
      </c>
      <c r="H2554" s="15">
        <v>0</v>
      </c>
      <c r="I2554" s="13" t="s">
        <v>10710</v>
      </c>
      <c r="J2554" s="15"/>
      <c r="K2554" s="15"/>
      <c r="L2554" s="15"/>
      <c r="M2554" s="13" t="s">
        <v>16781</v>
      </c>
    </row>
    <row r="2555" spans="1:13" ht="19.95" customHeight="1">
      <c r="A2555" s="19" t="s">
        <v>18462</v>
      </c>
      <c r="B2555" s="20">
        <v>2733861</v>
      </c>
      <c r="C2555" s="15">
        <v>2736751</v>
      </c>
      <c r="D2555" s="15">
        <v>1</v>
      </c>
      <c r="E2555" s="13" t="s">
        <v>18464</v>
      </c>
      <c r="F2555" s="13" t="s">
        <v>8162</v>
      </c>
      <c r="G2555" s="15"/>
      <c r="H2555" s="15">
        <v>0</v>
      </c>
      <c r="I2555" s="13" t="s">
        <v>10710</v>
      </c>
      <c r="J2555" s="15"/>
      <c r="K2555" s="15"/>
      <c r="L2555" s="15"/>
      <c r="M2555" s="13" t="s">
        <v>16782</v>
      </c>
    </row>
    <row r="2556" spans="1:13" ht="19.95" customHeight="1">
      <c r="A2556" s="19" t="s">
        <v>18462</v>
      </c>
      <c r="B2556" s="20">
        <v>2737059</v>
      </c>
      <c r="C2556" s="15">
        <v>2737134</v>
      </c>
      <c r="D2556" s="15">
        <v>1</v>
      </c>
      <c r="E2556" s="13" t="s">
        <v>18464</v>
      </c>
      <c r="F2556" s="13" t="s">
        <v>9730</v>
      </c>
      <c r="G2556" s="15"/>
      <c r="H2556" s="15">
        <v>0</v>
      </c>
      <c r="I2556" s="13" t="s">
        <v>10709</v>
      </c>
      <c r="J2556" s="15"/>
      <c r="K2556" s="15"/>
      <c r="L2556" s="15"/>
      <c r="M2556" s="13" t="s">
        <v>16783</v>
      </c>
    </row>
    <row r="2557" spans="1:13" ht="19.95" customHeight="1">
      <c r="A2557" s="19" t="s">
        <v>18462</v>
      </c>
      <c r="B2557" s="20">
        <v>2737223</v>
      </c>
      <c r="C2557" s="15">
        <v>2738767</v>
      </c>
      <c r="D2557" s="15">
        <v>1</v>
      </c>
      <c r="E2557" s="13" t="s">
        <v>18464</v>
      </c>
      <c r="F2557" s="13" t="s">
        <v>8159</v>
      </c>
      <c r="G2557" s="15"/>
      <c r="H2557" s="15">
        <v>0</v>
      </c>
      <c r="I2557" s="13" t="s">
        <v>10710</v>
      </c>
      <c r="J2557" s="15"/>
      <c r="K2557" s="15"/>
      <c r="L2557" s="15"/>
      <c r="M2557" s="13" t="s">
        <v>16784</v>
      </c>
    </row>
    <row r="2558" spans="1:13" ht="19.95" customHeight="1">
      <c r="A2558" s="19" t="s">
        <v>18462</v>
      </c>
      <c r="B2558" s="20">
        <v>2739320</v>
      </c>
      <c r="C2558" s="15">
        <v>2739868</v>
      </c>
      <c r="D2558" s="15">
        <v>1</v>
      </c>
      <c r="E2558" s="13" t="s">
        <v>18463</v>
      </c>
      <c r="F2558" s="13" t="s">
        <v>9879</v>
      </c>
      <c r="G2558" s="15"/>
      <c r="H2558" s="15">
        <v>0</v>
      </c>
      <c r="I2558" s="13" t="s">
        <v>10707</v>
      </c>
      <c r="J2558" s="15"/>
      <c r="K2558" s="13" t="s">
        <v>12922</v>
      </c>
      <c r="L2558" s="15">
        <v>182</v>
      </c>
      <c r="M2558" s="13" t="s">
        <v>16785</v>
      </c>
    </row>
    <row r="2559" spans="1:13" ht="19.95" customHeight="1">
      <c r="A2559" s="19" t="s">
        <v>18462</v>
      </c>
      <c r="B2559" s="20">
        <v>2739869</v>
      </c>
      <c r="C2559" s="15">
        <v>2740135</v>
      </c>
      <c r="D2559" s="15">
        <v>1</v>
      </c>
      <c r="E2559" s="13" t="s">
        <v>18464</v>
      </c>
      <c r="F2559" s="13" t="s">
        <v>9880</v>
      </c>
      <c r="G2559" s="15"/>
      <c r="H2559" s="15">
        <v>0</v>
      </c>
      <c r="I2559" s="13" t="s">
        <v>10707</v>
      </c>
      <c r="J2559" s="15"/>
      <c r="K2559" s="13" t="s">
        <v>12923</v>
      </c>
      <c r="L2559" s="15">
        <v>88</v>
      </c>
      <c r="M2559" s="13" t="s">
        <v>16786</v>
      </c>
    </row>
    <row r="2560" spans="1:13" ht="19.95" customHeight="1">
      <c r="A2560" s="19" t="s">
        <v>18462</v>
      </c>
      <c r="B2560" s="20">
        <v>2740138</v>
      </c>
      <c r="C2560" s="15">
        <v>2740968</v>
      </c>
      <c r="D2560" s="15">
        <v>1</v>
      </c>
      <c r="E2560" s="13" t="s">
        <v>18464</v>
      </c>
      <c r="F2560" s="13" t="s">
        <v>9881</v>
      </c>
      <c r="G2560" s="13" t="s">
        <v>4847</v>
      </c>
      <c r="H2560" s="15">
        <v>0</v>
      </c>
      <c r="I2560" s="13" t="s">
        <v>10707</v>
      </c>
      <c r="J2560" s="15"/>
      <c r="K2560" s="13" t="s">
        <v>12924</v>
      </c>
      <c r="L2560" s="15">
        <v>276</v>
      </c>
      <c r="M2560" s="13" t="s">
        <v>16787</v>
      </c>
    </row>
    <row r="2561" spans="1:13" ht="19.95" customHeight="1">
      <c r="A2561" s="19" t="s">
        <v>18462</v>
      </c>
      <c r="B2561" s="20">
        <v>2741033</v>
      </c>
      <c r="C2561" s="15">
        <v>2741947</v>
      </c>
      <c r="D2561" s="15">
        <v>1</v>
      </c>
      <c r="E2561" s="13" t="s">
        <v>18464</v>
      </c>
      <c r="F2561" s="13" t="s">
        <v>9882</v>
      </c>
      <c r="G2561" s="13" t="s">
        <v>4849</v>
      </c>
      <c r="H2561" s="15">
        <v>0</v>
      </c>
      <c r="I2561" s="13" t="s">
        <v>10707</v>
      </c>
      <c r="J2561" s="15"/>
      <c r="K2561" s="13" t="s">
        <v>12925</v>
      </c>
      <c r="L2561" s="15">
        <v>304</v>
      </c>
      <c r="M2561" s="13" t="s">
        <v>16788</v>
      </c>
    </row>
    <row r="2562" spans="1:13" ht="19.95" customHeight="1">
      <c r="A2562" s="19" t="s">
        <v>18462</v>
      </c>
      <c r="B2562" s="20">
        <v>2741968</v>
      </c>
      <c r="C2562" s="15">
        <v>2742525</v>
      </c>
      <c r="D2562" s="15">
        <v>1</v>
      </c>
      <c r="E2562" s="13" t="s">
        <v>18464</v>
      </c>
      <c r="F2562" s="13" t="s">
        <v>9147</v>
      </c>
      <c r="G2562" s="15"/>
      <c r="H2562" s="15">
        <v>0</v>
      </c>
      <c r="I2562" s="13" t="s">
        <v>10707</v>
      </c>
      <c r="J2562" s="15"/>
      <c r="K2562" s="13" t="s">
        <v>12926</v>
      </c>
      <c r="L2562" s="15">
        <v>185</v>
      </c>
      <c r="M2562" s="13" t="s">
        <v>16789</v>
      </c>
    </row>
    <row r="2563" spans="1:13" ht="19.95" customHeight="1">
      <c r="A2563" s="19" t="s">
        <v>18462</v>
      </c>
      <c r="B2563" s="20">
        <v>2742726</v>
      </c>
      <c r="C2563" s="15">
        <v>2743211</v>
      </c>
      <c r="D2563" s="15">
        <v>1</v>
      </c>
      <c r="E2563" s="13" t="s">
        <v>18463</v>
      </c>
      <c r="F2563" s="13" t="s">
        <v>9883</v>
      </c>
      <c r="G2563" s="13" t="s">
        <v>4853</v>
      </c>
      <c r="H2563" s="15">
        <v>0</v>
      </c>
      <c r="I2563" s="13" t="s">
        <v>10707</v>
      </c>
      <c r="J2563" s="15"/>
      <c r="K2563" s="13" t="s">
        <v>12927</v>
      </c>
      <c r="L2563" s="15">
        <v>161</v>
      </c>
      <c r="M2563" s="13" t="s">
        <v>16790</v>
      </c>
    </row>
    <row r="2564" spans="1:13" ht="19.95" customHeight="1">
      <c r="A2564" s="19" t="s">
        <v>18462</v>
      </c>
      <c r="B2564" s="20">
        <v>2743216</v>
      </c>
      <c r="C2564" s="15">
        <v>2744355</v>
      </c>
      <c r="D2564" s="15">
        <v>1</v>
      </c>
      <c r="E2564" s="13" t="s">
        <v>18463</v>
      </c>
      <c r="F2564" s="13" t="s">
        <v>9884</v>
      </c>
      <c r="G2564" s="15"/>
      <c r="H2564" s="15">
        <v>0</v>
      </c>
      <c r="I2564" s="13" t="s">
        <v>10707</v>
      </c>
      <c r="J2564" s="15"/>
      <c r="K2564" s="13" t="s">
        <v>12928</v>
      </c>
      <c r="L2564" s="15">
        <v>379</v>
      </c>
      <c r="M2564" s="13" t="s">
        <v>16791</v>
      </c>
    </row>
    <row r="2565" spans="1:13" ht="19.95" customHeight="1">
      <c r="A2565" s="19" t="s">
        <v>18462</v>
      </c>
      <c r="B2565" s="20">
        <v>2744428</v>
      </c>
      <c r="C2565" s="15">
        <v>2745000</v>
      </c>
      <c r="D2565" s="15">
        <v>1</v>
      </c>
      <c r="E2565" s="13" t="s">
        <v>18464</v>
      </c>
      <c r="F2565" s="13" t="s">
        <v>9104</v>
      </c>
      <c r="G2565" s="15"/>
      <c r="H2565" s="15">
        <v>0</v>
      </c>
      <c r="I2565" s="13" t="s">
        <v>10707</v>
      </c>
      <c r="J2565" s="15"/>
      <c r="K2565" s="13" t="s">
        <v>12929</v>
      </c>
      <c r="L2565" s="15">
        <v>190</v>
      </c>
      <c r="M2565" s="13" t="s">
        <v>16792</v>
      </c>
    </row>
    <row r="2566" spans="1:13" ht="19.95" customHeight="1">
      <c r="A2566" s="19" t="s">
        <v>18462</v>
      </c>
      <c r="B2566" s="20">
        <v>2745028</v>
      </c>
      <c r="C2566" s="15">
        <v>2745504</v>
      </c>
      <c r="D2566" s="15">
        <v>1</v>
      </c>
      <c r="E2566" s="13" t="s">
        <v>18464</v>
      </c>
      <c r="F2566" s="13" t="s">
        <v>9885</v>
      </c>
      <c r="G2566" s="15"/>
      <c r="H2566" s="15">
        <v>0</v>
      </c>
      <c r="I2566" s="13" t="s">
        <v>10707</v>
      </c>
      <c r="J2566" s="15"/>
      <c r="K2566" s="13" t="s">
        <v>12930</v>
      </c>
      <c r="L2566" s="15">
        <v>158</v>
      </c>
      <c r="M2566" s="13" t="s">
        <v>16793</v>
      </c>
    </row>
    <row r="2567" spans="1:13" ht="19.95" customHeight="1">
      <c r="A2567" s="19" t="s">
        <v>18462</v>
      </c>
      <c r="B2567" s="20">
        <v>2745507</v>
      </c>
      <c r="C2567" s="15">
        <v>2746616</v>
      </c>
      <c r="D2567" s="15">
        <v>1</v>
      </c>
      <c r="E2567" s="13" t="s">
        <v>18464</v>
      </c>
      <c r="F2567" s="13" t="s">
        <v>9886</v>
      </c>
      <c r="G2567" s="13" t="s">
        <v>4861</v>
      </c>
      <c r="H2567" s="15">
        <v>0</v>
      </c>
      <c r="I2567" s="13" t="s">
        <v>10707</v>
      </c>
      <c r="J2567" s="15"/>
      <c r="K2567" s="13" t="s">
        <v>12931</v>
      </c>
      <c r="L2567" s="15">
        <v>369</v>
      </c>
      <c r="M2567" s="13" t="s">
        <v>16794</v>
      </c>
    </row>
    <row r="2568" spans="1:13" ht="19.95" customHeight="1">
      <c r="A2568" s="19" t="s">
        <v>18462</v>
      </c>
      <c r="B2568" s="20">
        <v>2746616</v>
      </c>
      <c r="C2568" s="15">
        <v>2747746</v>
      </c>
      <c r="D2568" s="15">
        <v>1</v>
      </c>
      <c r="E2568" s="13" t="s">
        <v>18464</v>
      </c>
      <c r="F2568" s="13" t="s">
        <v>8423</v>
      </c>
      <c r="G2568" s="15"/>
      <c r="H2568" s="15">
        <v>0</v>
      </c>
      <c r="I2568" s="13" t="s">
        <v>10707</v>
      </c>
      <c r="J2568" s="15"/>
      <c r="K2568" s="13" t="s">
        <v>12932</v>
      </c>
      <c r="L2568" s="15">
        <v>376</v>
      </c>
      <c r="M2568" s="13" t="s">
        <v>16795</v>
      </c>
    </row>
    <row r="2569" spans="1:13" ht="19.95" customHeight="1">
      <c r="A2569" s="19" t="s">
        <v>18462</v>
      </c>
      <c r="B2569" s="20">
        <v>2747887</v>
      </c>
      <c r="C2569" s="15">
        <v>2748396</v>
      </c>
      <c r="D2569" s="15">
        <v>1</v>
      </c>
      <c r="E2569" s="13" t="s">
        <v>18463</v>
      </c>
      <c r="F2569" s="13" t="s">
        <v>9887</v>
      </c>
      <c r="G2569" s="13" t="s">
        <v>10695</v>
      </c>
      <c r="H2569" s="15">
        <v>0</v>
      </c>
      <c r="I2569" s="13" t="s">
        <v>10707</v>
      </c>
      <c r="J2569" s="15"/>
      <c r="K2569" s="13" t="s">
        <v>12933</v>
      </c>
      <c r="L2569" s="15">
        <v>169</v>
      </c>
      <c r="M2569" s="13" t="s">
        <v>16796</v>
      </c>
    </row>
    <row r="2570" spans="1:13" ht="19.95" customHeight="1">
      <c r="A2570" s="19" t="s">
        <v>18462</v>
      </c>
      <c r="B2570" s="20">
        <v>2748413</v>
      </c>
      <c r="C2570" s="15">
        <v>2749360</v>
      </c>
      <c r="D2570" s="15">
        <v>1</v>
      </c>
      <c r="E2570" s="13" t="s">
        <v>18463</v>
      </c>
      <c r="F2570" s="13" t="s">
        <v>9888</v>
      </c>
      <c r="G2570" s="13" t="s">
        <v>4867</v>
      </c>
      <c r="H2570" s="15">
        <v>0</v>
      </c>
      <c r="I2570" s="13" t="s">
        <v>10707</v>
      </c>
      <c r="J2570" s="15"/>
      <c r="K2570" s="13" t="s">
        <v>12934</v>
      </c>
      <c r="L2570" s="15">
        <v>315</v>
      </c>
      <c r="M2570" s="13" t="s">
        <v>16797</v>
      </c>
    </row>
    <row r="2571" spans="1:13" ht="19.95" customHeight="1">
      <c r="A2571" s="19" t="s">
        <v>18462</v>
      </c>
      <c r="B2571" s="20">
        <v>2749420</v>
      </c>
      <c r="C2571" s="15">
        <v>2750700</v>
      </c>
      <c r="D2571" s="15">
        <v>1</v>
      </c>
      <c r="E2571" s="13" t="s">
        <v>18463</v>
      </c>
      <c r="F2571" s="13" t="s">
        <v>9889</v>
      </c>
      <c r="G2571" s="13" t="s">
        <v>4869</v>
      </c>
      <c r="H2571" s="15">
        <v>0</v>
      </c>
      <c r="I2571" s="13" t="s">
        <v>10707</v>
      </c>
      <c r="J2571" s="15"/>
      <c r="K2571" s="13" t="s">
        <v>12935</v>
      </c>
      <c r="L2571" s="15">
        <v>426</v>
      </c>
      <c r="M2571" s="13" t="s">
        <v>16798</v>
      </c>
    </row>
    <row r="2572" spans="1:13" ht="19.95" customHeight="1">
      <c r="A2572" s="19" t="s">
        <v>18462</v>
      </c>
      <c r="B2572" s="20">
        <v>2750775</v>
      </c>
      <c r="C2572" s="15">
        <v>2752151</v>
      </c>
      <c r="D2572" s="15">
        <v>1</v>
      </c>
      <c r="E2572" s="13" t="s">
        <v>18463</v>
      </c>
      <c r="F2572" s="13" t="s">
        <v>9890</v>
      </c>
      <c r="G2572" s="13" t="s">
        <v>4871</v>
      </c>
      <c r="H2572" s="15">
        <v>0</v>
      </c>
      <c r="I2572" s="13" t="s">
        <v>10707</v>
      </c>
      <c r="J2572" s="15"/>
      <c r="K2572" s="13" t="s">
        <v>12936</v>
      </c>
      <c r="L2572" s="15">
        <v>458</v>
      </c>
      <c r="M2572" s="13" t="s">
        <v>16799</v>
      </c>
    </row>
    <row r="2573" spans="1:13" ht="19.95" customHeight="1">
      <c r="A2573" s="19" t="s">
        <v>18462</v>
      </c>
      <c r="B2573" s="20">
        <v>2752164</v>
      </c>
      <c r="C2573" s="15">
        <v>2753609</v>
      </c>
      <c r="D2573" s="15">
        <v>1</v>
      </c>
      <c r="E2573" s="13" t="s">
        <v>18463</v>
      </c>
      <c r="F2573" s="13" t="s">
        <v>9891</v>
      </c>
      <c r="G2573" s="15"/>
      <c r="H2573" s="15">
        <v>0</v>
      </c>
      <c r="I2573" s="13" t="s">
        <v>10707</v>
      </c>
      <c r="J2573" s="15"/>
      <c r="K2573" s="13" t="s">
        <v>12937</v>
      </c>
      <c r="L2573" s="15">
        <v>481</v>
      </c>
      <c r="M2573" s="13" t="s">
        <v>16800</v>
      </c>
    </row>
    <row r="2574" spans="1:13" ht="19.95" customHeight="1">
      <c r="A2574" s="19" t="s">
        <v>18462</v>
      </c>
      <c r="B2574" s="20">
        <v>2753611</v>
      </c>
      <c r="C2574" s="15">
        <v>2754156</v>
      </c>
      <c r="D2574" s="15">
        <v>1</v>
      </c>
      <c r="E2574" s="13" t="s">
        <v>18463</v>
      </c>
      <c r="F2574" s="13" t="s">
        <v>9892</v>
      </c>
      <c r="G2574" s="15"/>
      <c r="H2574" s="15">
        <v>0</v>
      </c>
      <c r="I2574" s="13" t="s">
        <v>10707</v>
      </c>
      <c r="J2574" s="15"/>
      <c r="K2574" s="13" t="s">
        <v>12938</v>
      </c>
      <c r="L2574" s="15">
        <v>181</v>
      </c>
      <c r="M2574" s="13" t="s">
        <v>16801</v>
      </c>
    </row>
    <row r="2575" spans="1:13" ht="19.95" customHeight="1">
      <c r="A2575" s="19" t="s">
        <v>18462</v>
      </c>
      <c r="B2575" s="20">
        <v>2754153</v>
      </c>
      <c r="C2575" s="15">
        <v>2754821</v>
      </c>
      <c r="D2575" s="15">
        <v>1</v>
      </c>
      <c r="E2575" s="13" t="s">
        <v>18464</v>
      </c>
      <c r="F2575" s="13" t="s">
        <v>9893</v>
      </c>
      <c r="G2575" s="15"/>
      <c r="H2575" s="15">
        <v>0</v>
      </c>
      <c r="I2575" s="13" t="s">
        <v>10707</v>
      </c>
      <c r="J2575" s="15"/>
      <c r="K2575" s="13" t="s">
        <v>12939</v>
      </c>
      <c r="L2575" s="15">
        <v>222</v>
      </c>
      <c r="M2575" s="13" t="s">
        <v>16802</v>
      </c>
    </row>
    <row r="2576" spans="1:13" ht="19.95" customHeight="1">
      <c r="A2576" s="19" t="s">
        <v>18462</v>
      </c>
      <c r="B2576" s="20">
        <v>2755247</v>
      </c>
      <c r="C2576" s="15">
        <v>2755414</v>
      </c>
      <c r="D2576" s="15">
        <v>1</v>
      </c>
      <c r="E2576" s="13" t="s">
        <v>18463</v>
      </c>
      <c r="F2576" s="13" t="s">
        <v>8140</v>
      </c>
      <c r="G2576" s="15"/>
      <c r="H2576" s="15">
        <v>0</v>
      </c>
      <c r="I2576" s="13" t="s">
        <v>10707</v>
      </c>
      <c r="J2576" s="15"/>
      <c r="K2576" s="13" t="s">
        <v>12940</v>
      </c>
      <c r="L2576" s="15">
        <v>55</v>
      </c>
      <c r="M2576" s="13" t="s">
        <v>16803</v>
      </c>
    </row>
    <row r="2577" spans="1:13" ht="19.95" customHeight="1">
      <c r="A2577" s="19" t="s">
        <v>18462</v>
      </c>
      <c r="B2577" s="20">
        <v>2755522</v>
      </c>
      <c r="C2577" s="15">
        <v>2755788</v>
      </c>
      <c r="D2577" s="15">
        <v>1</v>
      </c>
      <c r="E2577" s="13" t="s">
        <v>18463</v>
      </c>
      <c r="F2577" s="13" t="s">
        <v>9894</v>
      </c>
      <c r="G2577" s="15"/>
      <c r="H2577" s="15">
        <v>0</v>
      </c>
      <c r="I2577" s="13" t="s">
        <v>10707</v>
      </c>
      <c r="J2577" s="15"/>
      <c r="K2577" s="13" t="s">
        <v>12941</v>
      </c>
      <c r="L2577" s="15">
        <v>88</v>
      </c>
      <c r="M2577" s="13" t="s">
        <v>16804</v>
      </c>
    </row>
    <row r="2578" spans="1:13" ht="19.95" customHeight="1">
      <c r="A2578" s="19" t="s">
        <v>18462</v>
      </c>
      <c r="B2578" s="20">
        <v>2756054</v>
      </c>
      <c r="C2578" s="15">
        <v>2757472</v>
      </c>
      <c r="D2578" s="15">
        <v>1</v>
      </c>
      <c r="E2578" s="13" t="s">
        <v>18463</v>
      </c>
      <c r="F2578" s="13" t="s">
        <v>9895</v>
      </c>
      <c r="G2578" s="13" t="s">
        <v>4883</v>
      </c>
      <c r="H2578" s="15">
        <v>0</v>
      </c>
      <c r="I2578" s="13" t="s">
        <v>10707</v>
      </c>
      <c r="J2578" s="15"/>
      <c r="K2578" s="13" t="s">
        <v>12942</v>
      </c>
      <c r="L2578" s="15">
        <v>472</v>
      </c>
      <c r="M2578" s="13" t="s">
        <v>16805</v>
      </c>
    </row>
    <row r="2579" spans="1:13" ht="19.95" customHeight="1">
      <c r="A2579" s="19" t="s">
        <v>18462</v>
      </c>
      <c r="B2579" s="20">
        <v>2757597</v>
      </c>
      <c r="C2579" s="15">
        <v>2758904</v>
      </c>
      <c r="D2579" s="15">
        <v>1</v>
      </c>
      <c r="E2579" s="13" t="s">
        <v>18463</v>
      </c>
      <c r="F2579" s="13" t="s">
        <v>8436</v>
      </c>
      <c r="G2579" s="15"/>
      <c r="H2579" s="15">
        <v>0</v>
      </c>
      <c r="I2579" s="13" t="s">
        <v>10707</v>
      </c>
      <c r="J2579" s="15"/>
      <c r="K2579" s="13" t="s">
        <v>11044</v>
      </c>
      <c r="L2579" s="15">
        <v>435</v>
      </c>
      <c r="M2579" s="13" t="s">
        <v>16806</v>
      </c>
    </row>
    <row r="2580" spans="1:13" ht="19.95" customHeight="1">
      <c r="A2580" s="19" t="s">
        <v>18462</v>
      </c>
      <c r="B2580" s="20">
        <v>2758942</v>
      </c>
      <c r="C2580" s="15">
        <v>2759928</v>
      </c>
      <c r="D2580" s="15">
        <v>1</v>
      </c>
      <c r="E2580" s="13" t="s">
        <v>18463</v>
      </c>
      <c r="F2580" s="13" t="s">
        <v>9896</v>
      </c>
      <c r="G2580" s="15"/>
      <c r="H2580" s="15">
        <v>0</v>
      </c>
      <c r="I2580" s="13" t="s">
        <v>10707</v>
      </c>
      <c r="J2580" s="15"/>
      <c r="K2580" s="13" t="s">
        <v>12943</v>
      </c>
      <c r="L2580" s="15">
        <v>328</v>
      </c>
      <c r="M2580" s="13" t="s">
        <v>16807</v>
      </c>
    </row>
    <row r="2581" spans="1:13" ht="19.95" customHeight="1">
      <c r="A2581" s="19" t="s">
        <v>18462</v>
      </c>
      <c r="B2581" s="20">
        <v>2759959</v>
      </c>
      <c r="C2581" s="15">
        <v>2760558</v>
      </c>
      <c r="D2581" s="15">
        <v>1</v>
      </c>
      <c r="E2581" s="13" t="s">
        <v>18463</v>
      </c>
      <c r="F2581" s="13" t="s">
        <v>9897</v>
      </c>
      <c r="G2581" s="15"/>
      <c r="H2581" s="15">
        <v>0</v>
      </c>
      <c r="I2581" s="13" t="s">
        <v>10707</v>
      </c>
      <c r="J2581" s="15"/>
      <c r="K2581" s="13" t="s">
        <v>12944</v>
      </c>
      <c r="L2581" s="15">
        <v>199</v>
      </c>
      <c r="M2581" s="13" t="s">
        <v>16808</v>
      </c>
    </row>
    <row r="2582" spans="1:13" ht="19.95" customHeight="1">
      <c r="A2582" s="19" t="s">
        <v>18462</v>
      </c>
      <c r="B2582" s="20">
        <v>2760791</v>
      </c>
      <c r="C2582" s="15">
        <v>2761750</v>
      </c>
      <c r="D2582" s="15">
        <v>1</v>
      </c>
      <c r="E2582" s="13" t="s">
        <v>18463</v>
      </c>
      <c r="F2582" s="13" t="s">
        <v>9898</v>
      </c>
      <c r="G2582" s="15"/>
      <c r="H2582" s="15">
        <v>0</v>
      </c>
      <c r="I2582" s="13" t="s">
        <v>10707</v>
      </c>
      <c r="J2582" s="15"/>
      <c r="K2582" s="13" t="s">
        <v>12945</v>
      </c>
      <c r="L2582" s="15">
        <v>319</v>
      </c>
      <c r="M2582" s="13" t="s">
        <v>16809</v>
      </c>
    </row>
    <row r="2583" spans="1:13" ht="19.95" customHeight="1">
      <c r="A2583" s="19" t="s">
        <v>18462</v>
      </c>
      <c r="B2583" s="20">
        <v>2761756</v>
      </c>
      <c r="C2583" s="15">
        <v>2762394</v>
      </c>
      <c r="D2583" s="15">
        <v>1</v>
      </c>
      <c r="E2583" s="13" t="s">
        <v>18464</v>
      </c>
      <c r="F2583" s="13" t="s">
        <v>8137</v>
      </c>
      <c r="G2583" s="15"/>
      <c r="H2583" s="15">
        <v>0</v>
      </c>
      <c r="I2583" s="13" t="s">
        <v>10708</v>
      </c>
      <c r="J2583" s="15"/>
      <c r="K2583" s="15"/>
      <c r="L2583" s="15"/>
      <c r="M2583" s="13" t="s">
        <v>16810</v>
      </c>
    </row>
    <row r="2584" spans="1:13" ht="19.95" customHeight="1">
      <c r="A2584" s="19" t="s">
        <v>18462</v>
      </c>
      <c r="B2584" s="20">
        <v>2762646</v>
      </c>
      <c r="C2584" s="15">
        <v>2763269</v>
      </c>
      <c r="D2584" s="15">
        <v>1</v>
      </c>
      <c r="E2584" s="13" t="s">
        <v>18463</v>
      </c>
      <c r="F2584" s="13" t="s">
        <v>8140</v>
      </c>
      <c r="G2584" s="15"/>
      <c r="H2584" s="15">
        <v>0</v>
      </c>
      <c r="I2584" s="13" t="s">
        <v>10707</v>
      </c>
      <c r="J2584" s="15"/>
      <c r="K2584" s="13" t="s">
        <v>12946</v>
      </c>
      <c r="L2584" s="15">
        <v>207</v>
      </c>
      <c r="M2584" s="13" t="s">
        <v>16811</v>
      </c>
    </row>
    <row r="2585" spans="1:13" ht="19.95" customHeight="1">
      <c r="A2585" s="19" t="s">
        <v>18462</v>
      </c>
      <c r="B2585" s="20">
        <v>2763346</v>
      </c>
      <c r="C2585" s="15">
        <v>2766216</v>
      </c>
      <c r="D2585" s="15">
        <v>1</v>
      </c>
      <c r="E2585" s="13" t="s">
        <v>18463</v>
      </c>
      <c r="F2585" s="13" t="s">
        <v>8140</v>
      </c>
      <c r="G2585" s="15"/>
      <c r="H2585" s="15">
        <v>0</v>
      </c>
      <c r="I2585" s="13" t="s">
        <v>10707</v>
      </c>
      <c r="J2585" s="15"/>
      <c r="K2585" s="13" t="s">
        <v>12947</v>
      </c>
      <c r="L2585" s="15">
        <v>956</v>
      </c>
      <c r="M2585" s="13" t="s">
        <v>16812</v>
      </c>
    </row>
    <row r="2586" spans="1:13" ht="19.95" customHeight="1">
      <c r="A2586" s="19" t="s">
        <v>18462</v>
      </c>
      <c r="B2586" s="20">
        <v>2766213</v>
      </c>
      <c r="C2586" s="15">
        <v>2766662</v>
      </c>
      <c r="D2586" s="15">
        <v>1</v>
      </c>
      <c r="E2586" s="13" t="s">
        <v>18463</v>
      </c>
      <c r="F2586" s="13" t="s">
        <v>8680</v>
      </c>
      <c r="G2586" s="15"/>
      <c r="H2586" s="15">
        <v>0</v>
      </c>
      <c r="I2586" s="13" t="s">
        <v>10707</v>
      </c>
      <c r="J2586" s="15"/>
      <c r="K2586" s="13" t="s">
        <v>12948</v>
      </c>
      <c r="L2586" s="15">
        <v>149</v>
      </c>
      <c r="M2586" s="13" t="s">
        <v>16813</v>
      </c>
    </row>
    <row r="2587" spans="1:13" ht="19.95" customHeight="1">
      <c r="A2587" s="19" t="s">
        <v>18462</v>
      </c>
      <c r="B2587" s="20">
        <v>2766659</v>
      </c>
      <c r="C2587" s="15">
        <v>2767834</v>
      </c>
      <c r="D2587" s="15">
        <v>1</v>
      </c>
      <c r="E2587" s="13" t="s">
        <v>18463</v>
      </c>
      <c r="F2587" s="13" t="s">
        <v>9899</v>
      </c>
      <c r="G2587" s="15"/>
      <c r="H2587" s="15">
        <v>0</v>
      </c>
      <c r="I2587" s="13" t="s">
        <v>10707</v>
      </c>
      <c r="J2587" s="15"/>
      <c r="K2587" s="13" t="s">
        <v>12949</v>
      </c>
      <c r="L2587" s="15">
        <v>391</v>
      </c>
      <c r="M2587" s="13" t="s">
        <v>16814</v>
      </c>
    </row>
    <row r="2588" spans="1:13" ht="19.95" customHeight="1">
      <c r="A2588" s="19" t="s">
        <v>18462</v>
      </c>
      <c r="B2588" s="20">
        <v>2767945</v>
      </c>
      <c r="C2588" s="15">
        <v>2768403</v>
      </c>
      <c r="D2588" s="15">
        <v>1</v>
      </c>
      <c r="E2588" s="13" t="s">
        <v>18463</v>
      </c>
      <c r="F2588" s="13" t="s">
        <v>9900</v>
      </c>
      <c r="G2588" s="15"/>
      <c r="H2588" s="15">
        <v>0</v>
      </c>
      <c r="I2588" s="13" t="s">
        <v>10707</v>
      </c>
      <c r="J2588" s="15"/>
      <c r="K2588" s="13" t="s">
        <v>12950</v>
      </c>
      <c r="L2588" s="15">
        <v>152</v>
      </c>
      <c r="M2588" s="13" t="s">
        <v>16815</v>
      </c>
    </row>
    <row r="2589" spans="1:13" ht="19.95" customHeight="1">
      <c r="A2589" s="19" t="s">
        <v>18462</v>
      </c>
      <c r="B2589" s="20">
        <v>2768800</v>
      </c>
      <c r="C2589" s="15">
        <v>2770161</v>
      </c>
      <c r="D2589" s="15">
        <v>1</v>
      </c>
      <c r="E2589" s="13" t="s">
        <v>18464</v>
      </c>
      <c r="F2589" s="13" t="s">
        <v>8603</v>
      </c>
      <c r="G2589" s="15"/>
      <c r="H2589" s="15">
        <v>0</v>
      </c>
      <c r="I2589" s="13" t="s">
        <v>10707</v>
      </c>
      <c r="J2589" s="15"/>
      <c r="K2589" s="13" t="s">
        <v>12951</v>
      </c>
      <c r="L2589" s="15">
        <v>453</v>
      </c>
      <c r="M2589" s="13" t="s">
        <v>16816</v>
      </c>
    </row>
    <row r="2590" spans="1:13" ht="19.95" customHeight="1">
      <c r="A2590" s="19" t="s">
        <v>18462</v>
      </c>
      <c r="B2590" s="20">
        <v>2770161</v>
      </c>
      <c r="C2590" s="15">
        <v>2770691</v>
      </c>
      <c r="D2590" s="15">
        <v>1</v>
      </c>
      <c r="E2590" s="13" t="s">
        <v>18464</v>
      </c>
      <c r="F2590" s="13" t="s">
        <v>8140</v>
      </c>
      <c r="G2590" s="15"/>
      <c r="H2590" s="15">
        <v>0</v>
      </c>
      <c r="I2590" s="13" t="s">
        <v>10707</v>
      </c>
      <c r="J2590" s="15"/>
      <c r="K2590" s="13" t="s">
        <v>12952</v>
      </c>
      <c r="L2590" s="15">
        <v>176</v>
      </c>
      <c r="M2590" s="13" t="s">
        <v>16817</v>
      </c>
    </row>
    <row r="2591" spans="1:13" ht="19.95" customHeight="1">
      <c r="A2591" s="19" t="s">
        <v>18462</v>
      </c>
      <c r="B2591" s="20">
        <v>2770703</v>
      </c>
      <c r="C2591" s="15">
        <v>2771341</v>
      </c>
      <c r="D2591" s="15">
        <v>1</v>
      </c>
      <c r="E2591" s="13" t="s">
        <v>18464</v>
      </c>
      <c r="F2591" s="13" t="s">
        <v>8137</v>
      </c>
      <c r="G2591" s="15"/>
      <c r="H2591" s="15">
        <v>0</v>
      </c>
      <c r="I2591" s="13" t="s">
        <v>10708</v>
      </c>
      <c r="J2591" s="15"/>
      <c r="K2591" s="15"/>
      <c r="L2591" s="15"/>
      <c r="M2591" s="13" t="s">
        <v>16818</v>
      </c>
    </row>
    <row r="2592" spans="1:13" ht="19.95" customHeight="1">
      <c r="A2592" s="19" t="s">
        <v>18462</v>
      </c>
      <c r="B2592" s="20">
        <v>2771402</v>
      </c>
      <c r="C2592" s="15">
        <v>2772552</v>
      </c>
      <c r="D2592" s="15">
        <v>1</v>
      </c>
      <c r="E2592" s="13" t="s">
        <v>18463</v>
      </c>
      <c r="F2592" s="13" t="s">
        <v>8488</v>
      </c>
      <c r="G2592" s="15"/>
      <c r="H2592" s="15">
        <v>0</v>
      </c>
      <c r="I2592" s="13" t="s">
        <v>10707</v>
      </c>
      <c r="J2592" s="15"/>
      <c r="K2592" s="13" t="s">
        <v>11317</v>
      </c>
      <c r="L2592" s="15">
        <v>383</v>
      </c>
      <c r="M2592" s="13" t="s">
        <v>16819</v>
      </c>
    </row>
    <row r="2593" spans="1:13" ht="19.95" customHeight="1">
      <c r="A2593" s="19" t="s">
        <v>18462</v>
      </c>
      <c r="B2593" s="20">
        <v>2772549</v>
      </c>
      <c r="C2593" s="15">
        <v>2773202</v>
      </c>
      <c r="D2593" s="15">
        <v>1</v>
      </c>
      <c r="E2593" s="13" t="s">
        <v>18464</v>
      </c>
      <c r="F2593" s="13" t="s">
        <v>8677</v>
      </c>
      <c r="G2593" s="15"/>
      <c r="H2593" s="15">
        <v>0</v>
      </c>
      <c r="I2593" s="13" t="s">
        <v>10707</v>
      </c>
      <c r="J2593" s="15"/>
      <c r="K2593" s="13" t="s">
        <v>12953</v>
      </c>
      <c r="L2593" s="15">
        <v>217</v>
      </c>
      <c r="M2593" s="13" t="s">
        <v>16820</v>
      </c>
    </row>
    <row r="2594" spans="1:13" ht="19.95" customHeight="1">
      <c r="A2594" s="19" t="s">
        <v>18462</v>
      </c>
      <c r="B2594" s="20">
        <v>2773335</v>
      </c>
      <c r="C2594" s="15">
        <v>2774522</v>
      </c>
      <c r="D2594" s="15">
        <v>1</v>
      </c>
      <c r="E2594" s="13" t="s">
        <v>18464</v>
      </c>
      <c r="F2594" s="13" t="s">
        <v>8706</v>
      </c>
      <c r="G2594" s="15"/>
      <c r="H2594" s="15">
        <v>0</v>
      </c>
      <c r="I2594" s="13" t="s">
        <v>10707</v>
      </c>
      <c r="J2594" s="15"/>
      <c r="K2594" s="13" t="s">
        <v>12954</v>
      </c>
      <c r="L2594" s="15">
        <v>395</v>
      </c>
      <c r="M2594" s="13" t="s">
        <v>16821</v>
      </c>
    </row>
    <row r="2595" spans="1:13" ht="19.95" customHeight="1">
      <c r="A2595" s="19" t="s">
        <v>18462</v>
      </c>
      <c r="B2595" s="20">
        <v>2774665</v>
      </c>
      <c r="C2595" s="15">
        <v>2775486</v>
      </c>
      <c r="D2595" s="15">
        <v>1</v>
      </c>
      <c r="E2595" s="13" t="s">
        <v>18464</v>
      </c>
      <c r="F2595" s="13" t="s">
        <v>9131</v>
      </c>
      <c r="G2595" s="15"/>
      <c r="H2595" s="15">
        <v>0</v>
      </c>
      <c r="I2595" s="13" t="s">
        <v>10707</v>
      </c>
      <c r="J2595" s="15"/>
      <c r="K2595" s="13" t="s">
        <v>12955</v>
      </c>
      <c r="L2595" s="15">
        <v>273</v>
      </c>
      <c r="M2595" s="13" t="s">
        <v>16822</v>
      </c>
    </row>
    <row r="2596" spans="1:13" ht="19.95" customHeight="1">
      <c r="A2596" s="19" t="s">
        <v>18462</v>
      </c>
      <c r="B2596" s="20">
        <v>2775632</v>
      </c>
      <c r="C2596" s="15">
        <v>2775955</v>
      </c>
      <c r="D2596" s="15">
        <v>1</v>
      </c>
      <c r="E2596" s="13" t="s">
        <v>18464</v>
      </c>
      <c r="F2596" s="13" t="s">
        <v>9901</v>
      </c>
      <c r="G2596" s="13" t="s">
        <v>4919</v>
      </c>
      <c r="H2596" s="15">
        <v>0</v>
      </c>
      <c r="I2596" s="13" t="s">
        <v>10707</v>
      </c>
      <c r="J2596" s="15"/>
      <c r="K2596" s="13" t="s">
        <v>12956</v>
      </c>
      <c r="L2596" s="15">
        <v>107</v>
      </c>
      <c r="M2596" s="13" t="s">
        <v>16823</v>
      </c>
    </row>
    <row r="2597" spans="1:13" ht="19.95" customHeight="1">
      <c r="A2597" s="19" t="s">
        <v>18462</v>
      </c>
      <c r="B2597" s="20">
        <v>2776026</v>
      </c>
      <c r="C2597" s="15">
        <v>2776553</v>
      </c>
      <c r="D2597" s="15">
        <v>1</v>
      </c>
      <c r="E2597" s="13" t="s">
        <v>18464</v>
      </c>
      <c r="F2597" s="13" t="s">
        <v>9902</v>
      </c>
      <c r="G2597" s="13" t="s">
        <v>4921</v>
      </c>
      <c r="H2597" s="15">
        <v>0</v>
      </c>
      <c r="I2597" s="13" t="s">
        <v>10707</v>
      </c>
      <c r="J2597" s="15"/>
      <c r="K2597" s="13" t="s">
        <v>12957</v>
      </c>
      <c r="L2597" s="15">
        <v>175</v>
      </c>
      <c r="M2597" s="13" t="s">
        <v>16824</v>
      </c>
    </row>
    <row r="2598" spans="1:13" ht="19.95" customHeight="1">
      <c r="A2598" s="19" t="s">
        <v>18462</v>
      </c>
      <c r="B2598" s="20">
        <v>2776708</v>
      </c>
      <c r="C2598" s="15">
        <v>2777133</v>
      </c>
      <c r="D2598" s="15">
        <v>1</v>
      </c>
      <c r="E2598" s="13" t="s">
        <v>18463</v>
      </c>
      <c r="F2598" s="13" t="s">
        <v>9703</v>
      </c>
      <c r="G2598" s="15"/>
      <c r="H2598" s="15">
        <v>0</v>
      </c>
      <c r="I2598" s="13" t="s">
        <v>10707</v>
      </c>
      <c r="J2598" s="15"/>
      <c r="K2598" s="13" t="s">
        <v>12958</v>
      </c>
      <c r="L2598" s="15">
        <v>141</v>
      </c>
      <c r="M2598" s="13" t="s">
        <v>16825</v>
      </c>
    </row>
    <row r="2599" spans="1:13" ht="19.95" customHeight="1">
      <c r="A2599" s="19" t="s">
        <v>18462</v>
      </c>
      <c r="B2599" s="20">
        <v>2777190</v>
      </c>
      <c r="C2599" s="15">
        <v>2778065</v>
      </c>
      <c r="D2599" s="15">
        <v>1</v>
      </c>
      <c r="E2599" s="13" t="s">
        <v>18463</v>
      </c>
      <c r="F2599" s="13" t="s">
        <v>9903</v>
      </c>
      <c r="G2599" s="15"/>
      <c r="H2599" s="15">
        <v>0</v>
      </c>
      <c r="I2599" s="13" t="s">
        <v>10707</v>
      </c>
      <c r="J2599" s="15"/>
      <c r="K2599" s="13" t="s">
        <v>12959</v>
      </c>
      <c r="L2599" s="15">
        <v>291</v>
      </c>
      <c r="M2599" s="13" t="s">
        <v>16826</v>
      </c>
    </row>
    <row r="2600" spans="1:13" ht="19.95" customHeight="1">
      <c r="A2600" s="19" t="s">
        <v>18462</v>
      </c>
      <c r="B2600" s="20">
        <v>2778200</v>
      </c>
      <c r="C2600" s="15">
        <v>2778646</v>
      </c>
      <c r="D2600" s="15">
        <v>1</v>
      </c>
      <c r="E2600" s="13" t="s">
        <v>18464</v>
      </c>
      <c r="F2600" s="13" t="s">
        <v>8140</v>
      </c>
      <c r="G2600" s="15"/>
      <c r="H2600" s="15">
        <v>0</v>
      </c>
      <c r="I2600" s="13" t="s">
        <v>10707</v>
      </c>
      <c r="J2600" s="15"/>
      <c r="K2600" s="13" t="s">
        <v>12960</v>
      </c>
      <c r="L2600" s="15">
        <v>148</v>
      </c>
      <c r="M2600" s="13" t="s">
        <v>16827</v>
      </c>
    </row>
    <row r="2601" spans="1:13" ht="19.95" customHeight="1">
      <c r="A2601" s="19" t="s">
        <v>18462</v>
      </c>
      <c r="B2601" s="20">
        <v>2778758</v>
      </c>
      <c r="C2601" s="15">
        <v>2779537</v>
      </c>
      <c r="D2601" s="15">
        <v>1</v>
      </c>
      <c r="E2601" s="13" t="s">
        <v>18464</v>
      </c>
      <c r="F2601" s="13" t="s">
        <v>8705</v>
      </c>
      <c r="G2601" s="15"/>
      <c r="H2601" s="15">
        <v>0</v>
      </c>
      <c r="I2601" s="13" t="s">
        <v>10707</v>
      </c>
      <c r="J2601" s="15"/>
      <c r="K2601" s="13" t="s">
        <v>12961</v>
      </c>
      <c r="L2601" s="15">
        <v>259</v>
      </c>
      <c r="M2601" s="13" t="s">
        <v>16828</v>
      </c>
    </row>
    <row r="2602" spans="1:13" ht="19.95" customHeight="1">
      <c r="A2602" s="19" t="s">
        <v>18462</v>
      </c>
      <c r="B2602" s="20">
        <v>2779693</v>
      </c>
      <c r="C2602" s="15">
        <v>2780157</v>
      </c>
      <c r="D2602" s="15">
        <v>1</v>
      </c>
      <c r="E2602" s="13" t="s">
        <v>18463</v>
      </c>
      <c r="F2602" s="13" t="s">
        <v>9904</v>
      </c>
      <c r="G2602" s="13" t="s">
        <v>4931</v>
      </c>
      <c r="H2602" s="15">
        <v>0</v>
      </c>
      <c r="I2602" s="13" t="s">
        <v>10707</v>
      </c>
      <c r="J2602" s="15"/>
      <c r="K2602" s="13" t="s">
        <v>12962</v>
      </c>
      <c r="L2602" s="15">
        <v>154</v>
      </c>
      <c r="M2602" s="13" t="s">
        <v>16829</v>
      </c>
    </row>
    <row r="2603" spans="1:13" ht="19.95" customHeight="1">
      <c r="A2603" s="19" t="s">
        <v>18462</v>
      </c>
      <c r="B2603" s="20">
        <v>2780235</v>
      </c>
      <c r="C2603" s="15">
        <v>2780516</v>
      </c>
      <c r="D2603" s="15">
        <v>1</v>
      </c>
      <c r="E2603" s="13" t="s">
        <v>18464</v>
      </c>
      <c r="F2603" s="13" t="s">
        <v>8140</v>
      </c>
      <c r="G2603" s="15"/>
      <c r="H2603" s="15">
        <v>0</v>
      </c>
      <c r="I2603" s="13" t="s">
        <v>10707</v>
      </c>
      <c r="J2603" s="15"/>
      <c r="K2603" s="13" t="s">
        <v>12963</v>
      </c>
      <c r="L2603" s="15">
        <v>93</v>
      </c>
      <c r="M2603" s="13" t="s">
        <v>16830</v>
      </c>
    </row>
    <row r="2604" spans="1:13" ht="19.95" customHeight="1">
      <c r="A2604" s="19" t="s">
        <v>18462</v>
      </c>
      <c r="B2604" s="20">
        <v>2780607</v>
      </c>
      <c r="C2604" s="15">
        <v>2781806</v>
      </c>
      <c r="D2604" s="15">
        <v>1</v>
      </c>
      <c r="E2604" s="13" t="s">
        <v>18464</v>
      </c>
      <c r="F2604" s="13" t="s">
        <v>9905</v>
      </c>
      <c r="G2604" s="15"/>
      <c r="H2604" s="15">
        <v>0</v>
      </c>
      <c r="I2604" s="13" t="s">
        <v>10707</v>
      </c>
      <c r="J2604" s="15"/>
      <c r="K2604" s="13" t="s">
        <v>12964</v>
      </c>
      <c r="L2604" s="15">
        <v>399</v>
      </c>
      <c r="M2604" s="13" t="s">
        <v>16831</v>
      </c>
    </row>
    <row r="2605" spans="1:13" ht="19.95" customHeight="1">
      <c r="A2605" s="19" t="s">
        <v>18462</v>
      </c>
      <c r="B2605" s="20">
        <v>2781923</v>
      </c>
      <c r="C2605" s="15">
        <v>2782864</v>
      </c>
      <c r="D2605" s="15">
        <v>1</v>
      </c>
      <c r="E2605" s="13" t="s">
        <v>18463</v>
      </c>
      <c r="F2605" s="13" t="s">
        <v>8297</v>
      </c>
      <c r="G2605" s="15"/>
      <c r="H2605" s="15">
        <v>0</v>
      </c>
      <c r="I2605" s="13" t="s">
        <v>10707</v>
      </c>
      <c r="J2605" s="15"/>
      <c r="K2605" s="13" t="s">
        <v>12965</v>
      </c>
      <c r="L2605" s="15">
        <v>313</v>
      </c>
      <c r="M2605" s="13" t="s">
        <v>16832</v>
      </c>
    </row>
    <row r="2606" spans="1:13" ht="19.95" customHeight="1">
      <c r="A2606" s="19" t="s">
        <v>18462</v>
      </c>
      <c r="B2606" s="20">
        <v>2783017</v>
      </c>
      <c r="C2606" s="15">
        <v>2784807</v>
      </c>
      <c r="D2606" s="15">
        <v>1</v>
      </c>
      <c r="E2606" s="13" t="s">
        <v>18463</v>
      </c>
      <c r="F2606" s="13" t="s">
        <v>9906</v>
      </c>
      <c r="G2606" s="15"/>
      <c r="H2606" s="15">
        <v>0</v>
      </c>
      <c r="I2606" s="13" t="s">
        <v>10707</v>
      </c>
      <c r="J2606" s="15"/>
      <c r="K2606" s="13" t="s">
        <v>12966</v>
      </c>
      <c r="L2606" s="15">
        <v>596</v>
      </c>
      <c r="M2606" s="13" t="s">
        <v>16833</v>
      </c>
    </row>
    <row r="2607" spans="1:13" ht="19.95" customHeight="1">
      <c r="A2607" s="19" t="s">
        <v>18462</v>
      </c>
      <c r="B2607" s="20">
        <v>2785003</v>
      </c>
      <c r="C2607" s="15">
        <v>2786115</v>
      </c>
      <c r="D2607" s="15">
        <v>1</v>
      </c>
      <c r="E2607" s="13" t="s">
        <v>18464</v>
      </c>
      <c r="F2607" s="13" t="s">
        <v>9907</v>
      </c>
      <c r="G2607" s="13" t="s">
        <v>4941</v>
      </c>
      <c r="H2607" s="15">
        <v>0</v>
      </c>
      <c r="I2607" s="13" t="s">
        <v>10707</v>
      </c>
      <c r="J2607" s="15"/>
      <c r="K2607" s="13" t="s">
        <v>12967</v>
      </c>
      <c r="L2607" s="15">
        <v>370</v>
      </c>
      <c r="M2607" s="13" t="s">
        <v>16834</v>
      </c>
    </row>
    <row r="2608" spans="1:13" ht="19.95" customHeight="1">
      <c r="A2608" s="19" t="s">
        <v>18462</v>
      </c>
      <c r="B2608" s="20">
        <v>2786118</v>
      </c>
      <c r="C2608" s="15">
        <v>2786882</v>
      </c>
      <c r="D2608" s="15">
        <v>1</v>
      </c>
      <c r="E2608" s="13" t="s">
        <v>18464</v>
      </c>
      <c r="F2608" s="13" t="s">
        <v>9908</v>
      </c>
      <c r="G2608" s="15"/>
      <c r="H2608" s="15">
        <v>0</v>
      </c>
      <c r="I2608" s="13" t="s">
        <v>10707</v>
      </c>
      <c r="J2608" s="15"/>
      <c r="K2608" s="13" t="s">
        <v>12968</v>
      </c>
      <c r="L2608" s="15">
        <v>254</v>
      </c>
      <c r="M2608" s="13" t="s">
        <v>16835</v>
      </c>
    </row>
    <row r="2609" spans="1:13" ht="19.95" customHeight="1">
      <c r="A2609" s="19" t="s">
        <v>18462</v>
      </c>
      <c r="B2609" s="20">
        <v>2786883</v>
      </c>
      <c r="C2609" s="15">
        <v>2787092</v>
      </c>
      <c r="D2609" s="15">
        <v>1</v>
      </c>
      <c r="E2609" s="13" t="s">
        <v>18464</v>
      </c>
      <c r="F2609" s="13" t="s">
        <v>9909</v>
      </c>
      <c r="G2609" s="13" t="s">
        <v>4945</v>
      </c>
      <c r="H2609" s="15">
        <v>0</v>
      </c>
      <c r="I2609" s="13" t="s">
        <v>10707</v>
      </c>
      <c r="J2609" s="15"/>
      <c r="K2609" s="13" t="s">
        <v>12969</v>
      </c>
      <c r="L2609" s="15">
        <v>69</v>
      </c>
      <c r="M2609" s="13" t="s">
        <v>16836</v>
      </c>
    </row>
    <row r="2610" spans="1:13" ht="19.95" customHeight="1">
      <c r="A2610" s="19" t="s">
        <v>18462</v>
      </c>
      <c r="B2610" s="20">
        <v>2787080</v>
      </c>
      <c r="C2610" s="15">
        <v>2787868</v>
      </c>
      <c r="D2610" s="15">
        <v>1</v>
      </c>
      <c r="E2610" s="13" t="s">
        <v>18464</v>
      </c>
      <c r="F2610" s="13" t="s">
        <v>9910</v>
      </c>
      <c r="G2610" s="15"/>
      <c r="H2610" s="15">
        <v>0</v>
      </c>
      <c r="I2610" s="13" t="s">
        <v>10707</v>
      </c>
      <c r="J2610" s="15"/>
      <c r="K2610" s="13" t="s">
        <v>12970</v>
      </c>
      <c r="L2610" s="15">
        <v>262</v>
      </c>
      <c r="M2610" s="13" t="s">
        <v>16837</v>
      </c>
    </row>
    <row r="2611" spans="1:13" ht="19.95" customHeight="1">
      <c r="A2611" s="19" t="s">
        <v>18462</v>
      </c>
      <c r="B2611" s="20">
        <v>2787858</v>
      </c>
      <c r="C2611" s="15">
        <v>2789153</v>
      </c>
      <c r="D2611" s="15">
        <v>1</v>
      </c>
      <c r="E2611" s="13" t="s">
        <v>18464</v>
      </c>
      <c r="F2611" s="13" t="s">
        <v>9911</v>
      </c>
      <c r="G2611" s="13" t="s">
        <v>4949</v>
      </c>
      <c r="H2611" s="15">
        <v>0</v>
      </c>
      <c r="I2611" s="13" t="s">
        <v>10707</v>
      </c>
      <c r="J2611" s="15"/>
      <c r="K2611" s="13" t="s">
        <v>12971</v>
      </c>
      <c r="L2611" s="15">
        <v>431</v>
      </c>
      <c r="M2611" s="13" t="s">
        <v>16838</v>
      </c>
    </row>
    <row r="2612" spans="1:13" ht="19.95" customHeight="1">
      <c r="A2612" s="19" t="s">
        <v>18462</v>
      </c>
      <c r="B2612" s="20">
        <v>2789158</v>
      </c>
      <c r="C2612" s="15">
        <v>2791107</v>
      </c>
      <c r="D2612" s="15">
        <v>1</v>
      </c>
      <c r="E2612" s="13" t="s">
        <v>18464</v>
      </c>
      <c r="F2612" s="13" t="s">
        <v>9912</v>
      </c>
      <c r="G2612" s="13" t="s">
        <v>4951</v>
      </c>
      <c r="H2612" s="15">
        <v>0</v>
      </c>
      <c r="I2612" s="13" t="s">
        <v>10707</v>
      </c>
      <c r="J2612" s="15"/>
      <c r="K2612" s="13" t="s">
        <v>12972</v>
      </c>
      <c r="L2612" s="15">
        <v>649</v>
      </c>
      <c r="M2612" s="13" t="s">
        <v>16839</v>
      </c>
    </row>
    <row r="2613" spans="1:13" ht="19.95" customHeight="1">
      <c r="A2613" s="19" t="s">
        <v>18462</v>
      </c>
      <c r="B2613" s="20">
        <v>2791368</v>
      </c>
      <c r="C2613" s="15">
        <v>2791751</v>
      </c>
      <c r="D2613" s="15">
        <v>1</v>
      </c>
      <c r="E2613" s="13" t="s">
        <v>18464</v>
      </c>
      <c r="F2613" s="13" t="s">
        <v>9913</v>
      </c>
      <c r="G2613" s="13" t="s">
        <v>4953</v>
      </c>
      <c r="H2613" s="15">
        <v>0</v>
      </c>
      <c r="I2613" s="13" t="s">
        <v>10707</v>
      </c>
      <c r="J2613" s="15"/>
      <c r="K2613" s="13" t="s">
        <v>12973</v>
      </c>
      <c r="L2613" s="15">
        <v>127</v>
      </c>
      <c r="M2613" s="13" t="s">
        <v>16840</v>
      </c>
    </row>
    <row r="2614" spans="1:13" ht="19.95" customHeight="1">
      <c r="A2614" s="19" t="s">
        <v>18462</v>
      </c>
      <c r="B2614" s="20">
        <v>2792120</v>
      </c>
      <c r="C2614" s="15">
        <v>2792196</v>
      </c>
      <c r="D2614" s="15">
        <v>1</v>
      </c>
      <c r="E2614" s="13" t="s">
        <v>18464</v>
      </c>
      <c r="F2614" s="13" t="s">
        <v>9491</v>
      </c>
      <c r="G2614" s="15"/>
      <c r="H2614" s="15">
        <v>0</v>
      </c>
      <c r="I2614" s="13" t="s">
        <v>10709</v>
      </c>
      <c r="J2614" s="15"/>
      <c r="K2614" s="15"/>
      <c r="L2614" s="15"/>
      <c r="M2614" s="13" t="s">
        <v>16841</v>
      </c>
    </row>
    <row r="2615" spans="1:13" ht="19.95" customHeight="1">
      <c r="A2615" s="19" t="s">
        <v>18462</v>
      </c>
      <c r="B2615" s="20">
        <v>2792256</v>
      </c>
      <c r="C2615" s="15">
        <v>2792332</v>
      </c>
      <c r="D2615" s="15">
        <v>1</v>
      </c>
      <c r="E2615" s="13" t="s">
        <v>18464</v>
      </c>
      <c r="F2615" s="13" t="s">
        <v>9492</v>
      </c>
      <c r="G2615" s="15"/>
      <c r="H2615" s="15">
        <v>0</v>
      </c>
      <c r="I2615" s="13" t="s">
        <v>10709</v>
      </c>
      <c r="J2615" s="15"/>
      <c r="K2615" s="15"/>
      <c r="L2615" s="15"/>
      <c r="M2615" s="13" t="s">
        <v>16842</v>
      </c>
    </row>
    <row r="2616" spans="1:13" ht="19.95" customHeight="1">
      <c r="A2616" s="19" t="s">
        <v>18462</v>
      </c>
      <c r="B2616" s="20">
        <v>2792362</v>
      </c>
      <c r="C2616" s="15">
        <v>2792477</v>
      </c>
      <c r="D2616" s="15">
        <v>1</v>
      </c>
      <c r="E2616" s="13" t="s">
        <v>18464</v>
      </c>
      <c r="F2616" s="13" t="s">
        <v>8163</v>
      </c>
      <c r="G2616" s="13" t="s">
        <v>10627</v>
      </c>
      <c r="H2616" s="15">
        <v>0</v>
      </c>
      <c r="I2616" s="13" t="s">
        <v>10710</v>
      </c>
      <c r="J2616" s="15"/>
      <c r="K2616" s="15"/>
      <c r="L2616" s="15"/>
      <c r="M2616" s="13" t="s">
        <v>16843</v>
      </c>
    </row>
    <row r="2617" spans="1:13" ht="19.95" customHeight="1">
      <c r="A2617" s="19" t="s">
        <v>18462</v>
      </c>
      <c r="B2617" s="20">
        <v>2792565</v>
      </c>
      <c r="C2617" s="15">
        <v>2795455</v>
      </c>
      <c r="D2617" s="15">
        <v>1</v>
      </c>
      <c r="E2617" s="13" t="s">
        <v>18464</v>
      </c>
      <c r="F2617" s="13" t="s">
        <v>8162</v>
      </c>
      <c r="G2617" s="15"/>
      <c r="H2617" s="15">
        <v>0</v>
      </c>
      <c r="I2617" s="13" t="s">
        <v>10710</v>
      </c>
      <c r="J2617" s="15"/>
      <c r="K2617" s="15"/>
      <c r="L2617" s="15"/>
      <c r="M2617" s="13" t="s">
        <v>16844</v>
      </c>
    </row>
    <row r="2618" spans="1:13" ht="19.95" customHeight="1">
      <c r="A2618" s="19" t="s">
        <v>18462</v>
      </c>
      <c r="B2618" s="20">
        <v>2795814</v>
      </c>
      <c r="C2618" s="15">
        <v>2795889</v>
      </c>
      <c r="D2618" s="15">
        <v>1</v>
      </c>
      <c r="E2618" s="13" t="s">
        <v>18464</v>
      </c>
      <c r="F2618" s="13" t="s">
        <v>8852</v>
      </c>
      <c r="G2618" s="15"/>
      <c r="H2618" s="15">
        <v>0</v>
      </c>
      <c r="I2618" s="13" t="s">
        <v>10709</v>
      </c>
      <c r="J2618" s="15"/>
      <c r="K2618" s="15"/>
      <c r="L2618" s="15"/>
      <c r="M2618" s="13" t="s">
        <v>16845</v>
      </c>
    </row>
    <row r="2619" spans="1:13" ht="19.95" customHeight="1">
      <c r="A2619" s="19" t="s">
        <v>18462</v>
      </c>
      <c r="B2619" s="20">
        <v>2795920</v>
      </c>
      <c r="C2619" s="15">
        <v>2795995</v>
      </c>
      <c r="D2619" s="15">
        <v>1</v>
      </c>
      <c r="E2619" s="13" t="s">
        <v>18464</v>
      </c>
      <c r="F2619" s="13" t="s">
        <v>9729</v>
      </c>
      <c r="G2619" s="15"/>
      <c r="H2619" s="15">
        <v>0</v>
      </c>
      <c r="I2619" s="13" t="s">
        <v>10709</v>
      </c>
      <c r="J2619" s="15"/>
      <c r="K2619" s="15"/>
      <c r="L2619" s="15"/>
      <c r="M2619" s="13" t="s">
        <v>16846</v>
      </c>
    </row>
    <row r="2620" spans="1:13" ht="19.95" customHeight="1">
      <c r="A2620" s="19" t="s">
        <v>18462</v>
      </c>
      <c r="B2620" s="20">
        <v>2796015</v>
      </c>
      <c r="C2620" s="15">
        <v>2796090</v>
      </c>
      <c r="D2620" s="15">
        <v>1</v>
      </c>
      <c r="E2620" s="13" t="s">
        <v>18464</v>
      </c>
      <c r="F2620" s="13" t="s">
        <v>9730</v>
      </c>
      <c r="G2620" s="15"/>
      <c r="H2620" s="15">
        <v>0</v>
      </c>
      <c r="I2620" s="13" t="s">
        <v>10709</v>
      </c>
      <c r="J2620" s="15"/>
      <c r="K2620" s="15"/>
      <c r="L2620" s="15"/>
      <c r="M2620" s="13" t="s">
        <v>16847</v>
      </c>
    </row>
    <row r="2621" spans="1:13" ht="19.95" customHeight="1">
      <c r="A2621" s="19" t="s">
        <v>18462</v>
      </c>
      <c r="B2621" s="20">
        <v>2796179</v>
      </c>
      <c r="C2621" s="15">
        <v>2797723</v>
      </c>
      <c r="D2621" s="15">
        <v>1</v>
      </c>
      <c r="E2621" s="13" t="s">
        <v>18464</v>
      </c>
      <c r="F2621" s="13" t="s">
        <v>8159</v>
      </c>
      <c r="G2621" s="15"/>
      <c r="H2621" s="15">
        <v>0</v>
      </c>
      <c r="I2621" s="13" t="s">
        <v>10710</v>
      </c>
      <c r="J2621" s="15"/>
      <c r="K2621" s="15"/>
      <c r="L2621" s="15"/>
      <c r="M2621" s="13" t="s">
        <v>16848</v>
      </c>
    </row>
    <row r="2622" spans="1:13" ht="19.95" customHeight="1">
      <c r="A2622" s="19" t="s">
        <v>18462</v>
      </c>
      <c r="B2622" s="20">
        <v>2798234</v>
      </c>
      <c r="C2622" s="15">
        <v>2798761</v>
      </c>
      <c r="D2622" s="15">
        <v>1</v>
      </c>
      <c r="E2622" s="13" t="s">
        <v>18464</v>
      </c>
      <c r="F2622" s="13" t="s">
        <v>9914</v>
      </c>
      <c r="G2622" s="13" t="s">
        <v>4955</v>
      </c>
      <c r="H2622" s="15">
        <v>0</v>
      </c>
      <c r="I2622" s="13" t="s">
        <v>10707</v>
      </c>
      <c r="J2622" s="15"/>
      <c r="K2622" s="13" t="s">
        <v>12974</v>
      </c>
      <c r="L2622" s="15">
        <v>175</v>
      </c>
      <c r="M2622" s="13" t="s">
        <v>16849</v>
      </c>
    </row>
    <row r="2623" spans="1:13" ht="19.95" customHeight="1">
      <c r="A2623" s="19" t="s">
        <v>18462</v>
      </c>
      <c r="B2623" s="20">
        <v>2798771</v>
      </c>
      <c r="C2623" s="15">
        <v>2800228</v>
      </c>
      <c r="D2623" s="15">
        <v>1</v>
      </c>
      <c r="E2623" s="13" t="s">
        <v>18464</v>
      </c>
      <c r="F2623" s="13" t="s">
        <v>9891</v>
      </c>
      <c r="G2623" s="15"/>
      <c r="H2623" s="15">
        <v>0</v>
      </c>
      <c r="I2623" s="13" t="s">
        <v>10707</v>
      </c>
      <c r="J2623" s="15"/>
      <c r="K2623" s="13" t="s">
        <v>12975</v>
      </c>
      <c r="L2623" s="15">
        <v>485</v>
      </c>
      <c r="M2623" s="13" t="s">
        <v>16850</v>
      </c>
    </row>
    <row r="2624" spans="1:13" ht="19.95" customHeight="1">
      <c r="A2624" s="19" t="s">
        <v>18462</v>
      </c>
      <c r="B2624" s="20">
        <v>2800259</v>
      </c>
      <c r="C2624" s="15">
        <v>2800882</v>
      </c>
      <c r="D2624" s="15">
        <v>1</v>
      </c>
      <c r="E2624" s="13" t="s">
        <v>18464</v>
      </c>
      <c r="F2624" s="13" t="s">
        <v>9915</v>
      </c>
      <c r="G2624" s="15"/>
      <c r="H2624" s="15">
        <v>0</v>
      </c>
      <c r="I2624" s="13" t="s">
        <v>10707</v>
      </c>
      <c r="J2624" s="15"/>
      <c r="K2624" s="13" t="s">
        <v>12976</v>
      </c>
      <c r="L2624" s="15">
        <v>207</v>
      </c>
      <c r="M2624" s="13" t="s">
        <v>16851</v>
      </c>
    </row>
    <row r="2625" spans="1:13" ht="19.95" customHeight="1">
      <c r="A2625" s="19" t="s">
        <v>18462</v>
      </c>
      <c r="B2625" s="20">
        <v>2801101</v>
      </c>
      <c r="C2625" s="15">
        <v>2803272</v>
      </c>
      <c r="D2625" s="15">
        <v>1</v>
      </c>
      <c r="E2625" s="13" t="s">
        <v>18463</v>
      </c>
      <c r="F2625" s="13" t="s">
        <v>9916</v>
      </c>
      <c r="G2625" s="13" t="s">
        <v>4961</v>
      </c>
      <c r="H2625" s="15">
        <v>0</v>
      </c>
      <c r="I2625" s="13" t="s">
        <v>10707</v>
      </c>
      <c r="J2625" s="15"/>
      <c r="K2625" s="13" t="s">
        <v>12977</v>
      </c>
      <c r="L2625" s="15">
        <v>723</v>
      </c>
      <c r="M2625" s="13" t="s">
        <v>16852</v>
      </c>
    </row>
    <row r="2626" spans="1:13" ht="19.95" customHeight="1">
      <c r="A2626" s="19" t="s">
        <v>18462</v>
      </c>
      <c r="B2626" s="20">
        <v>2803287</v>
      </c>
      <c r="C2626" s="15">
        <v>2804462</v>
      </c>
      <c r="D2626" s="15">
        <v>1</v>
      </c>
      <c r="E2626" s="13" t="s">
        <v>18463</v>
      </c>
      <c r="F2626" s="13" t="s">
        <v>9917</v>
      </c>
      <c r="G2626" s="13" t="s">
        <v>4963</v>
      </c>
      <c r="H2626" s="15">
        <v>0</v>
      </c>
      <c r="I2626" s="13" t="s">
        <v>10707</v>
      </c>
      <c r="J2626" s="15"/>
      <c r="K2626" s="13" t="s">
        <v>12978</v>
      </c>
      <c r="L2626" s="15">
        <v>391</v>
      </c>
      <c r="M2626" s="13" t="s">
        <v>16853</v>
      </c>
    </row>
    <row r="2627" spans="1:13" ht="19.95" customHeight="1">
      <c r="A2627" s="19" t="s">
        <v>18462</v>
      </c>
      <c r="B2627" s="20">
        <v>2804529</v>
      </c>
      <c r="C2627" s="15">
        <v>2805434</v>
      </c>
      <c r="D2627" s="15">
        <v>1</v>
      </c>
      <c r="E2627" s="13" t="s">
        <v>18464</v>
      </c>
      <c r="F2627" s="13" t="s">
        <v>9918</v>
      </c>
      <c r="G2627" s="13" t="s">
        <v>4965</v>
      </c>
      <c r="H2627" s="15">
        <v>0</v>
      </c>
      <c r="I2627" s="13" t="s">
        <v>10707</v>
      </c>
      <c r="J2627" s="15"/>
      <c r="K2627" s="13" t="s">
        <v>12979</v>
      </c>
      <c r="L2627" s="15">
        <v>301</v>
      </c>
      <c r="M2627" s="13" t="s">
        <v>16854</v>
      </c>
    </row>
    <row r="2628" spans="1:13" ht="19.95" customHeight="1">
      <c r="A2628" s="19" t="s">
        <v>18462</v>
      </c>
      <c r="B2628" s="20">
        <v>2805583</v>
      </c>
      <c r="C2628" s="15">
        <v>2806788</v>
      </c>
      <c r="D2628" s="15">
        <v>1</v>
      </c>
      <c r="E2628" s="13" t="s">
        <v>18463</v>
      </c>
      <c r="F2628" s="13" t="s">
        <v>9919</v>
      </c>
      <c r="G2628" s="13" t="s">
        <v>4967</v>
      </c>
      <c r="H2628" s="15">
        <v>0</v>
      </c>
      <c r="I2628" s="13" t="s">
        <v>10707</v>
      </c>
      <c r="J2628" s="15"/>
      <c r="K2628" s="13" t="s">
        <v>12980</v>
      </c>
      <c r="L2628" s="15">
        <v>401</v>
      </c>
      <c r="M2628" s="13" t="s">
        <v>16855</v>
      </c>
    </row>
    <row r="2629" spans="1:13" ht="19.95" customHeight="1">
      <c r="A2629" s="19" t="s">
        <v>18462</v>
      </c>
      <c r="B2629" s="20">
        <v>2806851</v>
      </c>
      <c r="C2629" s="15">
        <v>2808212</v>
      </c>
      <c r="D2629" s="15">
        <v>1</v>
      </c>
      <c r="E2629" s="13" t="s">
        <v>18464</v>
      </c>
      <c r="F2629" s="13" t="s">
        <v>9920</v>
      </c>
      <c r="G2629" s="13" t="s">
        <v>4969</v>
      </c>
      <c r="H2629" s="15">
        <v>0</v>
      </c>
      <c r="I2629" s="13" t="s">
        <v>10707</v>
      </c>
      <c r="J2629" s="15"/>
      <c r="K2629" s="13" t="s">
        <v>12981</v>
      </c>
      <c r="L2629" s="15">
        <v>453</v>
      </c>
      <c r="M2629" s="13" t="s">
        <v>16856</v>
      </c>
    </row>
    <row r="2630" spans="1:13" ht="19.95" customHeight="1">
      <c r="A2630" s="19" t="s">
        <v>18462</v>
      </c>
      <c r="B2630" s="20">
        <v>2808363</v>
      </c>
      <c r="C2630" s="15">
        <v>2808785</v>
      </c>
      <c r="D2630" s="15">
        <v>1</v>
      </c>
      <c r="E2630" s="13" t="s">
        <v>18464</v>
      </c>
      <c r="F2630" s="13" t="s">
        <v>9921</v>
      </c>
      <c r="G2630" s="15"/>
      <c r="H2630" s="15">
        <v>0</v>
      </c>
      <c r="I2630" s="13" t="s">
        <v>10707</v>
      </c>
      <c r="J2630" s="15"/>
      <c r="K2630" s="13" t="s">
        <v>12982</v>
      </c>
      <c r="L2630" s="15">
        <v>140</v>
      </c>
      <c r="M2630" s="13" t="s">
        <v>16857</v>
      </c>
    </row>
    <row r="2631" spans="1:13" ht="19.95" customHeight="1">
      <c r="A2631" s="19" t="s">
        <v>18462</v>
      </c>
      <c r="B2631" s="20">
        <v>2808804</v>
      </c>
      <c r="C2631" s="15">
        <v>2810207</v>
      </c>
      <c r="D2631" s="15">
        <v>1</v>
      </c>
      <c r="E2631" s="13" t="s">
        <v>18464</v>
      </c>
      <c r="F2631" s="13" t="s">
        <v>9922</v>
      </c>
      <c r="G2631" s="13" t="s">
        <v>4973</v>
      </c>
      <c r="H2631" s="15">
        <v>0</v>
      </c>
      <c r="I2631" s="13" t="s">
        <v>10707</v>
      </c>
      <c r="J2631" s="15"/>
      <c r="K2631" s="13" t="s">
        <v>12983</v>
      </c>
      <c r="L2631" s="15">
        <v>467</v>
      </c>
      <c r="M2631" s="13" t="s">
        <v>16858</v>
      </c>
    </row>
    <row r="2632" spans="1:13" ht="19.95" customHeight="1">
      <c r="A2632" s="19" t="s">
        <v>18462</v>
      </c>
      <c r="B2632" s="20">
        <v>2810242</v>
      </c>
      <c r="C2632" s="15">
        <v>2811108</v>
      </c>
      <c r="D2632" s="15">
        <v>1</v>
      </c>
      <c r="E2632" s="13" t="s">
        <v>18464</v>
      </c>
      <c r="F2632" s="13" t="s">
        <v>9923</v>
      </c>
      <c r="G2632" s="13" t="s">
        <v>4975</v>
      </c>
      <c r="H2632" s="15">
        <v>0</v>
      </c>
      <c r="I2632" s="13" t="s">
        <v>10707</v>
      </c>
      <c r="J2632" s="15"/>
      <c r="K2632" s="13" t="s">
        <v>12984</v>
      </c>
      <c r="L2632" s="15">
        <v>288</v>
      </c>
      <c r="M2632" s="13" t="s">
        <v>16859</v>
      </c>
    </row>
    <row r="2633" spans="1:13" ht="19.95" customHeight="1">
      <c r="A2633" s="19" t="s">
        <v>18462</v>
      </c>
      <c r="B2633" s="20">
        <v>2811172</v>
      </c>
      <c r="C2633" s="15">
        <v>2812713</v>
      </c>
      <c r="D2633" s="15">
        <v>1</v>
      </c>
      <c r="E2633" s="13" t="s">
        <v>18464</v>
      </c>
      <c r="F2633" s="13" t="s">
        <v>9924</v>
      </c>
      <c r="G2633" s="13" t="s">
        <v>4977</v>
      </c>
      <c r="H2633" s="15">
        <v>0</v>
      </c>
      <c r="I2633" s="13" t="s">
        <v>10707</v>
      </c>
      <c r="J2633" s="15"/>
      <c r="K2633" s="13" t="s">
        <v>12985</v>
      </c>
      <c r="L2633" s="15">
        <v>513</v>
      </c>
      <c r="M2633" s="13" t="s">
        <v>16860</v>
      </c>
    </row>
    <row r="2634" spans="1:13" ht="19.95" customHeight="1">
      <c r="A2634" s="19" t="s">
        <v>18462</v>
      </c>
      <c r="B2634" s="20">
        <v>2812727</v>
      </c>
      <c r="C2634" s="15">
        <v>2813260</v>
      </c>
      <c r="D2634" s="15">
        <v>1</v>
      </c>
      <c r="E2634" s="13" t="s">
        <v>18464</v>
      </c>
      <c r="F2634" s="13" t="s">
        <v>9925</v>
      </c>
      <c r="G2634" s="13" t="s">
        <v>4979</v>
      </c>
      <c r="H2634" s="15">
        <v>0</v>
      </c>
      <c r="I2634" s="13" t="s">
        <v>10707</v>
      </c>
      <c r="J2634" s="15"/>
      <c r="K2634" s="13" t="s">
        <v>12986</v>
      </c>
      <c r="L2634" s="15">
        <v>177</v>
      </c>
      <c r="M2634" s="13" t="s">
        <v>16861</v>
      </c>
    </row>
    <row r="2635" spans="1:13" ht="19.95" customHeight="1">
      <c r="A2635" s="19" t="s">
        <v>18462</v>
      </c>
      <c r="B2635" s="20">
        <v>2813276</v>
      </c>
      <c r="C2635" s="15">
        <v>2813746</v>
      </c>
      <c r="D2635" s="15">
        <v>1</v>
      </c>
      <c r="E2635" s="13" t="s">
        <v>18464</v>
      </c>
      <c r="F2635" s="13" t="s">
        <v>9926</v>
      </c>
      <c r="G2635" s="13" t="s">
        <v>4981</v>
      </c>
      <c r="H2635" s="15">
        <v>0</v>
      </c>
      <c r="I2635" s="13" t="s">
        <v>10707</v>
      </c>
      <c r="J2635" s="15"/>
      <c r="K2635" s="13" t="s">
        <v>12987</v>
      </c>
      <c r="L2635" s="15">
        <v>156</v>
      </c>
      <c r="M2635" s="13" t="s">
        <v>16862</v>
      </c>
    </row>
    <row r="2636" spans="1:13" ht="19.95" customHeight="1">
      <c r="A2636" s="19" t="s">
        <v>18462</v>
      </c>
      <c r="B2636" s="20">
        <v>2813823</v>
      </c>
      <c r="C2636" s="15">
        <v>2814077</v>
      </c>
      <c r="D2636" s="15">
        <v>1</v>
      </c>
      <c r="E2636" s="13" t="s">
        <v>18464</v>
      </c>
      <c r="F2636" s="13" t="s">
        <v>9927</v>
      </c>
      <c r="G2636" s="13" t="s">
        <v>4983</v>
      </c>
      <c r="H2636" s="15">
        <v>0</v>
      </c>
      <c r="I2636" s="13" t="s">
        <v>10707</v>
      </c>
      <c r="J2636" s="15"/>
      <c r="K2636" s="13" t="s">
        <v>12988</v>
      </c>
      <c r="L2636" s="15">
        <v>84</v>
      </c>
      <c r="M2636" s="13" t="s">
        <v>16863</v>
      </c>
    </row>
    <row r="2637" spans="1:13" ht="19.95" customHeight="1">
      <c r="A2637" s="19" t="s">
        <v>18462</v>
      </c>
      <c r="B2637" s="20">
        <v>2814135</v>
      </c>
      <c r="C2637" s="15">
        <v>2814965</v>
      </c>
      <c r="D2637" s="15">
        <v>1</v>
      </c>
      <c r="E2637" s="13" t="s">
        <v>18464</v>
      </c>
      <c r="F2637" s="13" t="s">
        <v>9928</v>
      </c>
      <c r="G2637" s="13" t="s">
        <v>4985</v>
      </c>
      <c r="H2637" s="15">
        <v>0</v>
      </c>
      <c r="I2637" s="13" t="s">
        <v>10707</v>
      </c>
      <c r="J2637" s="15"/>
      <c r="K2637" s="13" t="s">
        <v>12989</v>
      </c>
      <c r="L2637" s="15">
        <v>276</v>
      </c>
      <c r="M2637" s="13" t="s">
        <v>16864</v>
      </c>
    </row>
    <row r="2638" spans="1:13" ht="19.95" customHeight="1">
      <c r="A2638" s="19" t="s">
        <v>18462</v>
      </c>
      <c r="B2638" s="20">
        <v>2814974</v>
      </c>
      <c r="C2638" s="15">
        <v>2815363</v>
      </c>
      <c r="D2638" s="15">
        <v>1</v>
      </c>
      <c r="E2638" s="13" t="s">
        <v>18464</v>
      </c>
      <c r="F2638" s="13" t="s">
        <v>9929</v>
      </c>
      <c r="G2638" s="15"/>
      <c r="H2638" s="15">
        <v>0</v>
      </c>
      <c r="I2638" s="13" t="s">
        <v>10707</v>
      </c>
      <c r="J2638" s="15"/>
      <c r="K2638" s="13" t="s">
        <v>12990</v>
      </c>
      <c r="L2638" s="15">
        <v>129</v>
      </c>
      <c r="M2638" s="13" t="s">
        <v>16865</v>
      </c>
    </row>
    <row r="2639" spans="1:13" ht="19.95" customHeight="1">
      <c r="A2639" s="19" t="s">
        <v>18462</v>
      </c>
      <c r="B2639" s="20">
        <v>2815552</v>
      </c>
      <c r="C2639" s="15">
        <v>2816433</v>
      </c>
      <c r="D2639" s="15">
        <v>1</v>
      </c>
      <c r="E2639" s="13" t="s">
        <v>18464</v>
      </c>
      <c r="F2639" s="13" t="s">
        <v>9930</v>
      </c>
      <c r="G2639" s="15"/>
      <c r="H2639" s="15">
        <v>0</v>
      </c>
      <c r="I2639" s="13" t="s">
        <v>10707</v>
      </c>
      <c r="J2639" s="15"/>
      <c r="K2639" s="13" t="s">
        <v>12991</v>
      </c>
      <c r="L2639" s="15">
        <v>293</v>
      </c>
      <c r="M2639" s="13" t="s">
        <v>16866</v>
      </c>
    </row>
    <row r="2640" spans="1:13" ht="19.95" customHeight="1">
      <c r="A2640" s="19" t="s">
        <v>18462</v>
      </c>
      <c r="B2640" s="20">
        <v>2816458</v>
      </c>
      <c r="C2640" s="15">
        <v>2817231</v>
      </c>
      <c r="D2640" s="15">
        <v>1</v>
      </c>
      <c r="E2640" s="13" t="s">
        <v>18464</v>
      </c>
      <c r="F2640" s="13" t="s">
        <v>8586</v>
      </c>
      <c r="G2640" s="15"/>
      <c r="H2640" s="15">
        <v>0</v>
      </c>
      <c r="I2640" s="13" t="s">
        <v>10707</v>
      </c>
      <c r="J2640" s="15"/>
      <c r="K2640" s="13" t="s">
        <v>12992</v>
      </c>
      <c r="L2640" s="15">
        <v>257</v>
      </c>
      <c r="M2640" s="13" t="s">
        <v>16867</v>
      </c>
    </row>
    <row r="2641" spans="1:13" ht="19.95" customHeight="1">
      <c r="A2641" s="19" t="s">
        <v>18462</v>
      </c>
      <c r="B2641" s="20">
        <v>2817246</v>
      </c>
      <c r="C2641" s="15">
        <v>2817878</v>
      </c>
      <c r="D2641" s="15">
        <v>1</v>
      </c>
      <c r="E2641" s="13" t="s">
        <v>18464</v>
      </c>
      <c r="F2641" s="13" t="s">
        <v>9931</v>
      </c>
      <c r="G2641" s="13" t="s">
        <v>4993</v>
      </c>
      <c r="H2641" s="15">
        <v>0</v>
      </c>
      <c r="I2641" s="13" t="s">
        <v>10707</v>
      </c>
      <c r="J2641" s="15"/>
      <c r="K2641" s="13" t="s">
        <v>12993</v>
      </c>
      <c r="L2641" s="15">
        <v>210</v>
      </c>
      <c r="M2641" s="13" t="s">
        <v>16868</v>
      </c>
    </row>
    <row r="2642" spans="1:13" ht="19.95" customHeight="1">
      <c r="A2642" s="19" t="s">
        <v>18462</v>
      </c>
      <c r="B2642" s="20">
        <v>2817875</v>
      </c>
      <c r="C2642" s="15">
        <v>2819773</v>
      </c>
      <c r="D2642" s="15">
        <v>1</v>
      </c>
      <c r="E2642" s="13" t="s">
        <v>18464</v>
      </c>
      <c r="F2642" s="13" t="s">
        <v>9932</v>
      </c>
      <c r="G2642" s="13" t="s">
        <v>4995</v>
      </c>
      <c r="H2642" s="15">
        <v>0</v>
      </c>
      <c r="I2642" s="13" t="s">
        <v>10707</v>
      </c>
      <c r="J2642" s="15"/>
      <c r="K2642" s="13" t="s">
        <v>12994</v>
      </c>
      <c r="L2642" s="15">
        <v>632</v>
      </c>
      <c r="M2642" s="13" t="s">
        <v>16869</v>
      </c>
    </row>
    <row r="2643" spans="1:13" ht="19.95" customHeight="1">
      <c r="A2643" s="19" t="s">
        <v>18462</v>
      </c>
      <c r="B2643" s="20">
        <v>2820255</v>
      </c>
      <c r="C2643" s="15">
        <v>2820689</v>
      </c>
      <c r="D2643" s="15">
        <v>1</v>
      </c>
      <c r="E2643" s="13" t="s">
        <v>18464</v>
      </c>
      <c r="F2643" s="13" t="s">
        <v>9933</v>
      </c>
      <c r="G2643" s="13" t="s">
        <v>4997</v>
      </c>
      <c r="H2643" s="15">
        <v>0</v>
      </c>
      <c r="I2643" s="13" t="s">
        <v>10707</v>
      </c>
      <c r="J2643" s="15"/>
      <c r="K2643" s="13" t="s">
        <v>12995</v>
      </c>
      <c r="L2643" s="15">
        <v>144</v>
      </c>
      <c r="M2643" s="13" t="s">
        <v>16870</v>
      </c>
    </row>
    <row r="2644" spans="1:13" ht="19.95" customHeight="1">
      <c r="A2644" s="19" t="s">
        <v>18462</v>
      </c>
      <c r="B2644" s="20">
        <v>2820733</v>
      </c>
      <c r="C2644" s="15">
        <v>2822094</v>
      </c>
      <c r="D2644" s="15">
        <v>1</v>
      </c>
      <c r="E2644" s="13" t="s">
        <v>18464</v>
      </c>
      <c r="F2644" s="13" t="s">
        <v>9934</v>
      </c>
      <c r="G2644" s="13" t="s">
        <v>4999</v>
      </c>
      <c r="H2644" s="15">
        <v>0</v>
      </c>
      <c r="I2644" s="13" t="s">
        <v>10707</v>
      </c>
      <c r="J2644" s="15"/>
      <c r="K2644" s="13" t="s">
        <v>12996</v>
      </c>
      <c r="L2644" s="15">
        <v>453</v>
      </c>
      <c r="M2644" s="13" t="s">
        <v>16871</v>
      </c>
    </row>
    <row r="2645" spans="1:13" ht="19.95" customHeight="1">
      <c r="A2645" s="19" t="s">
        <v>18462</v>
      </c>
      <c r="B2645" s="20">
        <v>2822206</v>
      </c>
      <c r="C2645" s="15">
        <v>2823828</v>
      </c>
      <c r="D2645" s="15">
        <v>1</v>
      </c>
      <c r="E2645" s="13" t="s">
        <v>18464</v>
      </c>
      <c r="F2645" s="13" t="s">
        <v>9935</v>
      </c>
      <c r="G2645" s="13" t="s">
        <v>5001</v>
      </c>
      <c r="H2645" s="15">
        <v>0</v>
      </c>
      <c r="I2645" s="13" t="s">
        <v>10707</v>
      </c>
      <c r="J2645" s="15"/>
      <c r="K2645" s="13" t="s">
        <v>12997</v>
      </c>
      <c r="L2645" s="15">
        <v>540</v>
      </c>
      <c r="M2645" s="13" t="s">
        <v>16872</v>
      </c>
    </row>
    <row r="2646" spans="1:13" ht="19.95" customHeight="1">
      <c r="A2646" s="19" t="s">
        <v>18462</v>
      </c>
      <c r="B2646" s="20">
        <v>2823831</v>
      </c>
      <c r="C2646" s="15">
        <v>2824091</v>
      </c>
      <c r="D2646" s="15">
        <v>1</v>
      </c>
      <c r="E2646" s="13" t="s">
        <v>18464</v>
      </c>
      <c r="F2646" s="13" t="s">
        <v>9936</v>
      </c>
      <c r="G2646" s="13" t="s">
        <v>5003</v>
      </c>
      <c r="H2646" s="15">
        <v>0</v>
      </c>
      <c r="I2646" s="13" t="s">
        <v>10707</v>
      </c>
      <c r="J2646" s="15"/>
      <c r="K2646" s="13" t="s">
        <v>12998</v>
      </c>
      <c r="L2646" s="15">
        <v>86</v>
      </c>
      <c r="M2646" s="13" t="s">
        <v>16873</v>
      </c>
    </row>
    <row r="2647" spans="1:13" ht="19.95" customHeight="1">
      <c r="A2647" s="19" t="s">
        <v>18462</v>
      </c>
      <c r="B2647" s="20">
        <v>2824058</v>
      </c>
      <c r="C2647" s="15">
        <v>2824414</v>
      </c>
      <c r="D2647" s="15">
        <v>1</v>
      </c>
      <c r="E2647" s="13" t="s">
        <v>18464</v>
      </c>
      <c r="F2647" s="13" t="s">
        <v>9937</v>
      </c>
      <c r="G2647" s="13" t="s">
        <v>5005</v>
      </c>
      <c r="H2647" s="15">
        <v>0</v>
      </c>
      <c r="I2647" s="13" t="s">
        <v>10707</v>
      </c>
      <c r="J2647" s="15"/>
      <c r="K2647" s="13" t="s">
        <v>12999</v>
      </c>
      <c r="L2647" s="15">
        <v>118</v>
      </c>
      <c r="M2647" s="13" t="s">
        <v>16874</v>
      </c>
    </row>
    <row r="2648" spans="1:13" ht="19.95" customHeight="1">
      <c r="A2648" s="19" t="s">
        <v>18462</v>
      </c>
      <c r="B2648" s="20">
        <v>2824427</v>
      </c>
      <c r="C2648" s="15">
        <v>2824564</v>
      </c>
      <c r="D2648" s="15">
        <v>1</v>
      </c>
      <c r="E2648" s="13" t="s">
        <v>18464</v>
      </c>
      <c r="F2648" s="13" t="s">
        <v>9938</v>
      </c>
      <c r="G2648" s="13" t="s">
        <v>5007</v>
      </c>
      <c r="H2648" s="15">
        <v>0</v>
      </c>
      <c r="I2648" s="13" t="s">
        <v>10707</v>
      </c>
      <c r="J2648" s="15"/>
      <c r="K2648" s="13" t="s">
        <v>13000</v>
      </c>
      <c r="L2648" s="15">
        <v>45</v>
      </c>
      <c r="M2648" s="13" t="s">
        <v>16875</v>
      </c>
    </row>
    <row r="2649" spans="1:13" ht="19.95" customHeight="1">
      <c r="A2649" s="19" t="s">
        <v>18462</v>
      </c>
      <c r="B2649" s="20">
        <v>2824761</v>
      </c>
      <c r="C2649" s="15">
        <v>2825510</v>
      </c>
      <c r="D2649" s="15">
        <v>1</v>
      </c>
      <c r="E2649" s="13" t="s">
        <v>18464</v>
      </c>
      <c r="F2649" s="13" t="s">
        <v>9006</v>
      </c>
      <c r="G2649" s="15"/>
      <c r="H2649" s="15">
        <v>0</v>
      </c>
      <c r="I2649" s="13" t="s">
        <v>10707</v>
      </c>
      <c r="J2649" s="15"/>
      <c r="K2649" s="13" t="s">
        <v>13001</v>
      </c>
      <c r="L2649" s="15">
        <v>249</v>
      </c>
      <c r="M2649" s="13" t="s">
        <v>16876</v>
      </c>
    </row>
    <row r="2650" spans="1:13" ht="19.95" customHeight="1">
      <c r="A2650" s="19" t="s">
        <v>18462</v>
      </c>
      <c r="B2650" s="20">
        <v>2825507</v>
      </c>
      <c r="C2650" s="15">
        <v>2826178</v>
      </c>
      <c r="D2650" s="15">
        <v>1</v>
      </c>
      <c r="E2650" s="13" t="s">
        <v>18464</v>
      </c>
      <c r="F2650" s="13" t="s">
        <v>9005</v>
      </c>
      <c r="G2650" s="15"/>
      <c r="H2650" s="15">
        <v>0</v>
      </c>
      <c r="I2650" s="13" t="s">
        <v>10707</v>
      </c>
      <c r="J2650" s="15"/>
      <c r="K2650" s="13" t="s">
        <v>13002</v>
      </c>
      <c r="L2650" s="15">
        <v>223</v>
      </c>
      <c r="M2650" s="13" t="s">
        <v>16877</v>
      </c>
    </row>
    <row r="2651" spans="1:13" ht="19.95" customHeight="1">
      <c r="A2651" s="19" t="s">
        <v>18462</v>
      </c>
      <c r="B2651" s="20">
        <v>2826254</v>
      </c>
      <c r="C2651" s="15">
        <v>2827003</v>
      </c>
      <c r="D2651" s="15">
        <v>1</v>
      </c>
      <c r="E2651" s="13" t="s">
        <v>18464</v>
      </c>
      <c r="F2651" s="13" t="s">
        <v>9004</v>
      </c>
      <c r="G2651" s="15"/>
      <c r="H2651" s="15">
        <v>0</v>
      </c>
      <c r="I2651" s="13" t="s">
        <v>10707</v>
      </c>
      <c r="J2651" s="15"/>
      <c r="K2651" s="13" t="s">
        <v>13003</v>
      </c>
      <c r="L2651" s="15">
        <v>249</v>
      </c>
      <c r="M2651" s="13" t="s">
        <v>16878</v>
      </c>
    </row>
    <row r="2652" spans="1:13" ht="19.95" customHeight="1">
      <c r="A2652" s="19" t="s">
        <v>18462</v>
      </c>
      <c r="B2652" s="20">
        <v>2827313</v>
      </c>
      <c r="C2652" s="15">
        <v>2828716</v>
      </c>
      <c r="D2652" s="15">
        <v>1</v>
      </c>
      <c r="E2652" s="13" t="s">
        <v>18463</v>
      </c>
      <c r="F2652" s="13" t="s">
        <v>9939</v>
      </c>
      <c r="G2652" s="13" t="s">
        <v>5015</v>
      </c>
      <c r="H2652" s="15">
        <v>0</v>
      </c>
      <c r="I2652" s="13" t="s">
        <v>10707</v>
      </c>
      <c r="J2652" s="15"/>
      <c r="K2652" s="13" t="s">
        <v>13004</v>
      </c>
      <c r="L2652" s="15">
        <v>467</v>
      </c>
      <c r="M2652" s="13" t="s">
        <v>16879</v>
      </c>
    </row>
    <row r="2653" spans="1:13" ht="19.95" customHeight="1">
      <c r="A2653" s="19" t="s">
        <v>18462</v>
      </c>
      <c r="B2653" s="20">
        <v>2828790</v>
      </c>
      <c r="C2653" s="15">
        <v>2829890</v>
      </c>
      <c r="D2653" s="15">
        <v>1</v>
      </c>
      <c r="E2653" s="13" t="s">
        <v>18463</v>
      </c>
      <c r="F2653" s="13" t="s">
        <v>9940</v>
      </c>
      <c r="G2653" s="13" t="s">
        <v>5017</v>
      </c>
      <c r="H2653" s="15">
        <v>0</v>
      </c>
      <c r="I2653" s="13" t="s">
        <v>10707</v>
      </c>
      <c r="J2653" s="15"/>
      <c r="K2653" s="13" t="s">
        <v>13005</v>
      </c>
      <c r="L2653" s="15">
        <v>366</v>
      </c>
      <c r="M2653" s="13" t="s">
        <v>16880</v>
      </c>
    </row>
    <row r="2654" spans="1:13" ht="19.95" customHeight="1">
      <c r="A2654" s="19" t="s">
        <v>18462</v>
      </c>
      <c r="B2654" s="20">
        <v>2829900</v>
      </c>
      <c r="C2654" s="15">
        <v>2830979</v>
      </c>
      <c r="D2654" s="15">
        <v>1</v>
      </c>
      <c r="E2654" s="13" t="s">
        <v>18463</v>
      </c>
      <c r="F2654" s="13" t="s">
        <v>9941</v>
      </c>
      <c r="G2654" s="13" t="s">
        <v>5019</v>
      </c>
      <c r="H2654" s="15">
        <v>0</v>
      </c>
      <c r="I2654" s="13" t="s">
        <v>10707</v>
      </c>
      <c r="J2654" s="15"/>
      <c r="K2654" s="13" t="s">
        <v>13006</v>
      </c>
      <c r="L2654" s="15">
        <v>359</v>
      </c>
      <c r="M2654" s="13" t="s">
        <v>16881</v>
      </c>
    </row>
    <row r="2655" spans="1:13" ht="19.95" customHeight="1">
      <c r="A2655" s="19" t="s">
        <v>18462</v>
      </c>
      <c r="B2655" s="20">
        <v>2830999</v>
      </c>
      <c r="C2655" s="15">
        <v>2833416</v>
      </c>
      <c r="D2655" s="15">
        <v>1</v>
      </c>
      <c r="E2655" s="13" t="s">
        <v>18463</v>
      </c>
      <c r="F2655" s="13" t="s">
        <v>9942</v>
      </c>
      <c r="G2655" s="13" t="s">
        <v>5021</v>
      </c>
      <c r="H2655" s="15">
        <v>0</v>
      </c>
      <c r="I2655" s="13" t="s">
        <v>10707</v>
      </c>
      <c r="J2655" s="15"/>
      <c r="K2655" s="13" t="s">
        <v>13007</v>
      </c>
      <c r="L2655" s="15">
        <v>805</v>
      </c>
      <c r="M2655" s="13" t="s">
        <v>16882</v>
      </c>
    </row>
    <row r="2656" spans="1:13" ht="19.95" customHeight="1">
      <c r="A2656" s="19" t="s">
        <v>18462</v>
      </c>
      <c r="B2656" s="20">
        <v>2833923</v>
      </c>
      <c r="C2656" s="15">
        <v>2834195</v>
      </c>
      <c r="D2656" s="15">
        <v>1</v>
      </c>
      <c r="E2656" s="13" t="s">
        <v>18463</v>
      </c>
      <c r="F2656" s="13" t="s">
        <v>9943</v>
      </c>
      <c r="G2656" s="15"/>
      <c r="H2656" s="15">
        <v>0</v>
      </c>
      <c r="I2656" s="13" t="s">
        <v>10707</v>
      </c>
      <c r="J2656" s="15"/>
      <c r="K2656" s="13" t="s">
        <v>13008</v>
      </c>
      <c r="L2656" s="15">
        <v>90</v>
      </c>
      <c r="M2656" s="13" t="s">
        <v>16883</v>
      </c>
    </row>
    <row r="2657" spans="1:13" ht="19.95" customHeight="1">
      <c r="A2657" s="19" t="s">
        <v>18462</v>
      </c>
      <c r="B2657" s="20">
        <v>2834732</v>
      </c>
      <c r="C2657" s="15">
        <v>2835169</v>
      </c>
      <c r="D2657" s="15">
        <v>1</v>
      </c>
      <c r="E2657" s="13" t="s">
        <v>18463</v>
      </c>
      <c r="F2657" s="13" t="s">
        <v>9944</v>
      </c>
      <c r="G2657" s="15"/>
      <c r="H2657" s="15">
        <v>0</v>
      </c>
      <c r="I2657" s="13" t="s">
        <v>10707</v>
      </c>
      <c r="J2657" s="15"/>
      <c r="K2657" s="13" t="s">
        <v>13009</v>
      </c>
      <c r="L2657" s="15">
        <v>145</v>
      </c>
      <c r="M2657" s="13" t="s">
        <v>16884</v>
      </c>
    </row>
    <row r="2658" spans="1:13" ht="19.95" customHeight="1">
      <c r="A2658" s="19" t="s">
        <v>18462</v>
      </c>
      <c r="B2658" s="20">
        <v>2835238</v>
      </c>
      <c r="C2658" s="15">
        <v>2836485</v>
      </c>
      <c r="D2658" s="15">
        <v>1</v>
      </c>
      <c r="E2658" s="13" t="s">
        <v>18464</v>
      </c>
      <c r="F2658" s="13" t="s">
        <v>8137</v>
      </c>
      <c r="G2658" s="15"/>
      <c r="H2658" s="15">
        <v>0</v>
      </c>
      <c r="I2658" s="13" t="s">
        <v>10708</v>
      </c>
      <c r="J2658" s="15"/>
      <c r="K2658" s="15"/>
      <c r="L2658" s="15"/>
      <c r="M2658" s="13" t="s">
        <v>16885</v>
      </c>
    </row>
    <row r="2659" spans="1:13" ht="19.95" customHeight="1">
      <c r="A2659" s="19" t="s">
        <v>18462</v>
      </c>
      <c r="B2659" s="20">
        <v>2836699</v>
      </c>
      <c r="C2659" s="15">
        <v>2838780</v>
      </c>
      <c r="D2659" s="15">
        <v>1</v>
      </c>
      <c r="E2659" s="13" t="s">
        <v>18464</v>
      </c>
      <c r="F2659" s="13" t="s">
        <v>9945</v>
      </c>
      <c r="G2659" s="13" t="s">
        <v>5029</v>
      </c>
      <c r="H2659" s="15">
        <v>0</v>
      </c>
      <c r="I2659" s="13" t="s">
        <v>10707</v>
      </c>
      <c r="J2659" s="15"/>
      <c r="K2659" s="13" t="s">
        <v>13010</v>
      </c>
      <c r="L2659" s="15">
        <v>693</v>
      </c>
      <c r="M2659" s="13" t="s">
        <v>16886</v>
      </c>
    </row>
    <row r="2660" spans="1:13" ht="19.95" customHeight="1">
      <c r="A2660" s="19" t="s">
        <v>18462</v>
      </c>
      <c r="B2660" s="20">
        <v>2838782</v>
      </c>
      <c r="C2660" s="15">
        <v>2839699</v>
      </c>
      <c r="D2660" s="15">
        <v>1</v>
      </c>
      <c r="E2660" s="13" t="s">
        <v>18464</v>
      </c>
      <c r="F2660" s="13" t="s">
        <v>9946</v>
      </c>
      <c r="G2660" s="13" t="s">
        <v>5031</v>
      </c>
      <c r="H2660" s="15">
        <v>0</v>
      </c>
      <c r="I2660" s="13" t="s">
        <v>10707</v>
      </c>
      <c r="J2660" s="15"/>
      <c r="K2660" s="13" t="s">
        <v>13011</v>
      </c>
      <c r="L2660" s="15">
        <v>305</v>
      </c>
      <c r="M2660" s="13" t="s">
        <v>16887</v>
      </c>
    </row>
    <row r="2661" spans="1:13" ht="19.95" customHeight="1">
      <c r="A2661" s="19" t="s">
        <v>18462</v>
      </c>
      <c r="B2661" s="20">
        <v>2840114</v>
      </c>
      <c r="C2661" s="15">
        <v>2840668</v>
      </c>
      <c r="D2661" s="15">
        <v>1</v>
      </c>
      <c r="E2661" s="13" t="s">
        <v>18463</v>
      </c>
      <c r="F2661" s="13" t="s">
        <v>9947</v>
      </c>
      <c r="G2661" s="15"/>
      <c r="H2661" s="15">
        <v>0</v>
      </c>
      <c r="I2661" s="13" t="s">
        <v>10707</v>
      </c>
      <c r="J2661" s="15"/>
      <c r="K2661" s="13" t="s">
        <v>13012</v>
      </c>
      <c r="L2661" s="15">
        <v>184</v>
      </c>
      <c r="M2661" s="13" t="s">
        <v>16888</v>
      </c>
    </row>
    <row r="2662" spans="1:13" ht="19.95" customHeight="1">
      <c r="A2662" s="19" t="s">
        <v>18462</v>
      </c>
      <c r="B2662" s="20">
        <v>2840824</v>
      </c>
      <c r="C2662" s="15">
        <v>2841084</v>
      </c>
      <c r="D2662" s="15">
        <v>1</v>
      </c>
      <c r="E2662" s="13" t="s">
        <v>18463</v>
      </c>
      <c r="F2662" s="13" t="s">
        <v>8140</v>
      </c>
      <c r="G2662" s="15"/>
      <c r="H2662" s="15">
        <v>0</v>
      </c>
      <c r="I2662" s="13" t="s">
        <v>10707</v>
      </c>
      <c r="J2662" s="15"/>
      <c r="K2662" s="13" t="s">
        <v>13013</v>
      </c>
      <c r="L2662" s="15">
        <v>86</v>
      </c>
      <c r="M2662" s="13" t="s">
        <v>16889</v>
      </c>
    </row>
    <row r="2663" spans="1:13" ht="19.95" customHeight="1">
      <c r="A2663" s="19" t="s">
        <v>18462</v>
      </c>
      <c r="B2663" s="20">
        <v>2841184</v>
      </c>
      <c r="C2663" s="15">
        <v>2841432</v>
      </c>
      <c r="D2663" s="15">
        <v>1</v>
      </c>
      <c r="E2663" s="13" t="s">
        <v>18464</v>
      </c>
      <c r="F2663" s="13" t="s">
        <v>9948</v>
      </c>
      <c r="G2663" s="13" t="s">
        <v>5037</v>
      </c>
      <c r="H2663" s="15">
        <v>0</v>
      </c>
      <c r="I2663" s="13" t="s">
        <v>10707</v>
      </c>
      <c r="J2663" s="15"/>
      <c r="K2663" s="13" t="s">
        <v>13014</v>
      </c>
      <c r="L2663" s="15">
        <v>82</v>
      </c>
      <c r="M2663" s="13" t="s">
        <v>16890</v>
      </c>
    </row>
    <row r="2664" spans="1:13" ht="19.95" customHeight="1">
      <c r="A2664" s="19" t="s">
        <v>18462</v>
      </c>
      <c r="B2664" s="20">
        <v>2841566</v>
      </c>
      <c r="C2664" s="15">
        <v>2841751</v>
      </c>
      <c r="D2664" s="15">
        <v>1</v>
      </c>
      <c r="E2664" s="13" t="s">
        <v>18463</v>
      </c>
      <c r="F2664" s="13" t="s">
        <v>8140</v>
      </c>
      <c r="G2664" s="15"/>
      <c r="H2664" s="15">
        <v>0</v>
      </c>
      <c r="I2664" s="13" t="s">
        <v>10707</v>
      </c>
      <c r="J2664" s="15"/>
      <c r="K2664" s="13" t="s">
        <v>13015</v>
      </c>
      <c r="L2664" s="15">
        <v>61</v>
      </c>
      <c r="M2664" s="13" t="s">
        <v>16891</v>
      </c>
    </row>
    <row r="2665" spans="1:13" ht="19.95" customHeight="1">
      <c r="A2665" s="19" t="s">
        <v>18462</v>
      </c>
      <c r="B2665" s="20">
        <v>2841908</v>
      </c>
      <c r="C2665" s="15">
        <v>2842852</v>
      </c>
      <c r="D2665" s="15">
        <v>1</v>
      </c>
      <c r="E2665" s="13" t="s">
        <v>18463</v>
      </c>
      <c r="F2665" s="13" t="s">
        <v>8297</v>
      </c>
      <c r="G2665" s="15"/>
      <c r="H2665" s="15">
        <v>0</v>
      </c>
      <c r="I2665" s="13" t="s">
        <v>10707</v>
      </c>
      <c r="J2665" s="15"/>
      <c r="K2665" s="13" t="s">
        <v>13016</v>
      </c>
      <c r="L2665" s="15">
        <v>314</v>
      </c>
      <c r="M2665" s="13" t="s">
        <v>16892</v>
      </c>
    </row>
    <row r="2666" spans="1:13" ht="19.95" customHeight="1">
      <c r="A2666" s="19" t="s">
        <v>18462</v>
      </c>
      <c r="B2666" s="20">
        <v>2842898</v>
      </c>
      <c r="C2666" s="15">
        <v>2843878</v>
      </c>
      <c r="D2666" s="15">
        <v>1</v>
      </c>
      <c r="E2666" s="13" t="s">
        <v>18464</v>
      </c>
      <c r="F2666" s="13" t="s">
        <v>9949</v>
      </c>
      <c r="G2666" s="15"/>
      <c r="H2666" s="15">
        <v>0</v>
      </c>
      <c r="I2666" s="13" t="s">
        <v>10707</v>
      </c>
      <c r="J2666" s="15"/>
      <c r="K2666" s="13" t="s">
        <v>13017</v>
      </c>
      <c r="L2666" s="15">
        <v>326</v>
      </c>
      <c r="M2666" s="13" t="s">
        <v>16893</v>
      </c>
    </row>
    <row r="2667" spans="1:13" ht="19.95" customHeight="1">
      <c r="A2667" s="19" t="s">
        <v>18462</v>
      </c>
      <c r="B2667" s="20">
        <v>2844026</v>
      </c>
      <c r="C2667" s="15">
        <v>2845564</v>
      </c>
      <c r="D2667" s="15">
        <v>1</v>
      </c>
      <c r="E2667" s="13" t="s">
        <v>18464</v>
      </c>
      <c r="F2667" s="13" t="s">
        <v>9950</v>
      </c>
      <c r="G2667" s="13" t="s">
        <v>5045</v>
      </c>
      <c r="H2667" s="15">
        <v>0</v>
      </c>
      <c r="I2667" s="13" t="s">
        <v>10707</v>
      </c>
      <c r="J2667" s="15"/>
      <c r="K2667" s="13" t="s">
        <v>13018</v>
      </c>
      <c r="L2667" s="15">
        <v>512</v>
      </c>
      <c r="M2667" s="13" t="s">
        <v>16894</v>
      </c>
    </row>
    <row r="2668" spans="1:13" ht="19.95" customHeight="1">
      <c r="A2668" s="19" t="s">
        <v>18462</v>
      </c>
      <c r="B2668" s="20">
        <v>2845568</v>
      </c>
      <c r="C2668" s="15">
        <v>2847409</v>
      </c>
      <c r="D2668" s="15">
        <v>1</v>
      </c>
      <c r="E2668" s="13" t="s">
        <v>18464</v>
      </c>
      <c r="F2668" s="13" t="s">
        <v>9951</v>
      </c>
      <c r="G2668" s="13" t="s">
        <v>5047</v>
      </c>
      <c r="H2668" s="15">
        <v>0</v>
      </c>
      <c r="I2668" s="13" t="s">
        <v>10707</v>
      </c>
      <c r="J2668" s="15"/>
      <c r="K2668" s="13" t="s">
        <v>13019</v>
      </c>
      <c r="L2668" s="15">
        <v>613</v>
      </c>
      <c r="M2668" s="13" t="s">
        <v>16895</v>
      </c>
    </row>
    <row r="2669" spans="1:13" ht="19.95" customHeight="1">
      <c r="A2669" s="19" t="s">
        <v>18462</v>
      </c>
      <c r="B2669" s="20">
        <v>2847426</v>
      </c>
      <c r="C2669" s="15">
        <v>2848364</v>
      </c>
      <c r="D2669" s="15">
        <v>1</v>
      </c>
      <c r="E2669" s="13" t="s">
        <v>18464</v>
      </c>
      <c r="F2669" s="13" t="s">
        <v>9952</v>
      </c>
      <c r="G2669" s="13" t="s">
        <v>5049</v>
      </c>
      <c r="H2669" s="15">
        <v>0</v>
      </c>
      <c r="I2669" s="13" t="s">
        <v>10707</v>
      </c>
      <c r="J2669" s="15"/>
      <c r="K2669" s="13" t="s">
        <v>13020</v>
      </c>
      <c r="L2669" s="15">
        <v>312</v>
      </c>
      <c r="M2669" s="13" t="s">
        <v>16896</v>
      </c>
    </row>
    <row r="2670" spans="1:13" ht="19.95" customHeight="1">
      <c r="A2670" s="19" t="s">
        <v>18462</v>
      </c>
      <c r="B2670" s="20">
        <v>2848377</v>
      </c>
      <c r="C2670" s="15">
        <v>2848661</v>
      </c>
      <c r="D2670" s="15">
        <v>1</v>
      </c>
      <c r="E2670" s="13" t="s">
        <v>18464</v>
      </c>
      <c r="F2670" s="13" t="s">
        <v>9953</v>
      </c>
      <c r="G2670" s="13" t="s">
        <v>5051</v>
      </c>
      <c r="H2670" s="15">
        <v>0</v>
      </c>
      <c r="I2670" s="13" t="s">
        <v>10707</v>
      </c>
      <c r="J2670" s="15"/>
      <c r="K2670" s="13" t="s">
        <v>13021</v>
      </c>
      <c r="L2670" s="15">
        <v>94</v>
      </c>
      <c r="M2670" s="13" t="s">
        <v>16897</v>
      </c>
    </row>
    <row r="2671" spans="1:13" ht="19.95" customHeight="1">
      <c r="A2671" s="19" t="s">
        <v>18462</v>
      </c>
      <c r="B2671" s="20">
        <v>2848661</v>
      </c>
      <c r="C2671" s="15">
        <v>2850307</v>
      </c>
      <c r="D2671" s="15">
        <v>1</v>
      </c>
      <c r="E2671" s="13" t="s">
        <v>18464</v>
      </c>
      <c r="F2671" s="13" t="s">
        <v>9954</v>
      </c>
      <c r="G2671" s="13" t="s">
        <v>5053</v>
      </c>
      <c r="H2671" s="15">
        <v>0</v>
      </c>
      <c r="I2671" s="13" t="s">
        <v>10707</v>
      </c>
      <c r="J2671" s="15"/>
      <c r="K2671" s="13" t="s">
        <v>13022</v>
      </c>
      <c r="L2671" s="15">
        <v>548</v>
      </c>
      <c r="M2671" s="13" t="s">
        <v>16898</v>
      </c>
    </row>
    <row r="2672" spans="1:13" ht="19.95" customHeight="1">
      <c r="A2672" s="19" t="s">
        <v>18462</v>
      </c>
      <c r="B2672" s="20">
        <v>2850785</v>
      </c>
      <c r="C2672" s="15">
        <v>2851666</v>
      </c>
      <c r="D2672" s="15">
        <v>1</v>
      </c>
      <c r="E2672" s="13" t="s">
        <v>18463</v>
      </c>
      <c r="F2672" s="13" t="s">
        <v>8137</v>
      </c>
      <c r="G2672" s="15"/>
      <c r="H2672" s="15">
        <v>0</v>
      </c>
      <c r="I2672" s="13" t="s">
        <v>10708</v>
      </c>
      <c r="J2672" s="15"/>
      <c r="K2672" s="15"/>
      <c r="L2672" s="15"/>
      <c r="M2672" s="13" t="s">
        <v>16899</v>
      </c>
    </row>
    <row r="2673" spans="1:13" ht="19.95" customHeight="1">
      <c r="A2673" s="19" t="s">
        <v>18462</v>
      </c>
      <c r="B2673" s="20">
        <v>2851783</v>
      </c>
      <c r="C2673" s="15">
        <v>2852421</v>
      </c>
      <c r="D2673" s="15">
        <v>1</v>
      </c>
      <c r="E2673" s="13" t="s">
        <v>18463</v>
      </c>
      <c r="F2673" s="13" t="s">
        <v>9955</v>
      </c>
      <c r="G2673" s="15"/>
      <c r="H2673" s="15">
        <v>0</v>
      </c>
      <c r="I2673" s="13" t="s">
        <v>10707</v>
      </c>
      <c r="J2673" s="15"/>
      <c r="K2673" s="13" t="s">
        <v>13023</v>
      </c>
      <c r="L2673" s="15">
        <v>212</v>
      </c>
      <c r="M2673" s="13" t="s">
        <v>16900</v>
      </c>
    </row>
    <row r="2674" spans="1:13" ht="19.95" customHeight="1">
      <c r="A2674" s="19" t="s">
        <v>18462</v>
      </c>
      <c r="B2674" s="20">
        <v>2852424</v>
      </c>
      <c r="C2674" s="15">
        <v>2854331</v>
      </c>
      <c r="D2674" s="15">
        <v>1</v>
      </c>
      <c r="E2674" s="13" t="s">
        <v>18463</v>
      </c>
      <c r="F2674" s="13" t="s">
        <v>9956</v>
      </c>
      <c r="G2674" s="15"/>
      <c r="H2674" s="15">
        <v>0</v>
      </c>
      <c r="I2674" s="13" t="s">
        <v>10707</v>
      </c>
      <c r="J2674" s="15"/>
      <c r="K2674" s="13" t="s">
        <v>13024</v>
      </c>
      <c r="L2674" s="15">
        <v>635</v>
      </c>
      <c r="M2674" s="13" t="s">
        <v>16901</v>
      </c>
    </row>
    <row r="2675" spans="1:13" ht="19.95" customHeight="1">
      <c r="A2675" s="19" t="s">
        <v>18462</v>
      </c>
      <c r="B2675" s="20">
        <v>2854324</v>
      </c>
      <c r="C2675" s="15">
        <v>2855181</v>
      </c>
      <c r="D2675" s="15">
        <v>1</v>
      </c>
      <c r="E2675" s="13" t="s">
        <v>18463</v>
      </c>
      <c r="F2675" s="13" t="s">
        <v>9957</v>
      </c>
      <c r="G2675" s="15"/>
      <c r="H2675" s="15">
        <v>0</v>
      </c>
      <c r="I2675" s="13" t="s">
        <v>10707</v>
      </c>
      <c r="J2675" s="15"/>
      <c r="K2675" s="13" t="s">
        <v>13025</v>
      </c>
      <c r="L2675" s="15">
        <v>285</v>
      </c>
      <c r="M2675" s="13" t="s">
        <v>16902</v>
      </c>
    </row>
    <row r="2676" spans="1:13" ht="19.95" customHeight="1">
      <c r="A2676" s="19" t="s">
        <v>18462</v>
      </c>
      <c r="B2676" s="20">
        <v>2855844</v>
      </c>
      <c r="C2676" s="15">
        <v>2856155</v>
      </c>
      <c r="D2676" s="15">
        <v>1</v>
      </c>
      <c r="E2676" s="13" t="s">
        <v>18464</v>
      </c>
      <c r="F2676" s="13" t="s">
        <v>8137</v>
      </c>
      <c r="G2676" s="15"/>
      <c r="H2676" s="15">
        <v>0</v>
      </c>
      <c r="I2676" s="13" t="s">
        <v>10708</v>
      </c>
      <c r="J2676" s="15"/>
      <c r="K2676" s="15"/>
      <c r="L2676" s="15"/>
      <c r="M2676" s="13" t="s">
        <v>16903</v>
      </c>
    </row>
    <row r="2677" spans="1:13" ht="19.95" customHeight="1">
      <c r="A2677" s="19" t="s">
        <v>18462</v>
      </c>
      <c r="B2677" s="20">
        <v>2856176</v>
      </c>
      <c r="C2677" s="15">
        <v>2857708</v>
      </c>
      <c r="D2677" s="15">
        <v>1</v>
      </c>
      <c r="E2677" s="13" t="s">
        <v>18464</v>
      </c>
      <c r="F2677" s="13" t="s">
        <v>8496</v>
      </c>
      <c r="G2677" s="15"/>
      <c r="H2677" s="15">
        <v>0</v>
      </c>
      <c r="I2677" s="13" t="s">
        <v>10707</v>
      </c>
      <c r="J2677" s="15"/>
      <c r="K2677" s="13" t="s">
        <v>11103</v>
      </c>
      <c r="L2677" s="15">
        <v>510</v>
      </c>
      <c r="M2677" s="13" t="s">
        <v>16904</v>
      </c>
    </row>
    <row r="2678" spans="1:13" ht="19.95" customHeight="1">
      <c r="A2678" s="19" t="s">
        <v>18462</v>
      </c>
      <c r="B2678" s="20">
        <v>2857768</v>
      </c>
      <c r="C2678" s="15">
        <v>2858121</v>
      </c>
      <c r="D2678" s="15">
        <v>1</v>
      </c>
      <c r="E2678" s="13" t="s">
        <v>18464</v>
      </c>
      <c r="F2678" s="13" t="s">
        <v>8497</v>
      </c>
      <c r="G2678" s="13" t="s">
        <v>10653</v>
      </c>
      <c r="H2678" s="15">
        <v>0</v>
      </c>
      <c r="I2678" s="13" t="s">
        <v>10707</v>
      </c>
      <c r="J2678" s="15"/>
      <c r="K2678" s="13" t="s">
        <v>11104</v>
      </c>
      <c r="L2678" s="15">
        <v>117</v>
      </c>
      <c r="M2678" s="13" t="s">
        <v>16905</v>
      </c>
    </row>
    <row r="2679" spans="1:13" ht="19.95" customHeight="1">
      <c r="A2679" s="19" t="s">
        <v>18462</v>
      </c>
      <c r="B2679" s="20">
        <v>2858118</v>
      </c>
      <c r="C2679" s="15">
        <v>2858438</v>
      </c>
      <c r="D2679" s="15">
        <v>1</v>
      </c>
      <c r="E2679" s="13" t="s">
        <v>18464</v>
      </c>
      <c r="F2679" s="13" t="s">
        <v>8140</v>
      </c>
      <c r="G2679" s="15"/>
      <c r="H2679" s="15">
        <v>0</v>
      </c>
      <c r="I2679" s="13" t="s">
        <v>10707</v>
      </c>
      <c r="J2679" s="15"/>
      <c r="K2679" s="13" t="s">
        <v>11105</v>
      </c>
      <c r="L2679" s="15">
        <v>106</v>
      </c>
      <c r="M2679" s="13" t="s">
        <v>16906</v>
      </c>
    </row>
    <row r="2680" spans="1:13" ht="19.95" customHeight="1">
      <c r="A2680" s="19" t="s">
        <v>18462</v>
      </c>
      <c r="B2680" s="20">
        <v>2859207</v>
      </c>
      <c r="C2680" s="15">
        <v>2860376</v>
      </c>
      <c r="D2680" s="15">
        <v>1</v>
      </c>
      <c r="E2680" s="13" t="s">
        <v>18463</v>
      </c>
      <c r="F2680" s="13" t="s">
        <v>8538</v>
      </c>
      <c r="G2680" s="15"/>
      <c r="H2680" s="15">
        <v>0</v>
      </c>
      <c r="I2680" s="13" t="s">
        <v>10707</v>
      </c>
      <c r="J2680" s="15"/>
      <c r="K2680" s="13" t="s">
        <v>11158</v>
      </c>
      <c r="L2680" s="15">
        <v>389</v>
      </c>
      <c r="M2680" s="13" t="s">
        <v>16907</v>
      </c>
    </row>
    <row r="2681" spans="1:13" ht="19.95" customHeight="1">
      <c r="A2681" s="19" t="s">
        <v>18462</v>
      </c>
      <c r="B2681" s="20">
        <v>2860506</v>
      </c>
      <c r="C2681" s="15">
        <v>2861453</v>
      </c>
      <c r="D2681" s="15">
        <v>1</v>
      </c>
      <c r="E2681" s="13" t="s">
        <v>18463</v>
      </c>
      <c r="F2681" s="13" t="s">
        <v>8137</v>
      </c>
      <c r="G2681" s="15"/>
      <c r="H2681" s="15">
        <v>0</v>
      </c>
      <c r="I2681" s="13" t="s">
        <v>10708</v>
      </c>
      <c r="J2681" s="15"/>
      <c r="K2681" s="15"/>
      <c r="L2681" s="15"/>
      <c r="M2681" s="13" t="s">
        <v>16908</v>
      </c>
    </row>
    <row r="2682" spans="1:13" ht="19.95" customHeight="1">
      <c r="A2682" s="19" t="s">
        <v>18462</v>
      </c>
      <c r="B2682" s="20">
        <v>2861447</v>
      </c>
      <c r="C2682" s="15">
        <v>2862799</v>
      </c>
      <c r="D2682" s="15">
        <v>1</v>
      </c>
      <c r="E2682" s="13" t="s">
        <v>18463</v>
      </c>
      <c r="F2682" s="13" t="s">
        <v>8137</v>
      </c>
      <c r="G2682" s="15"/>
      <c r="H2682" s="15">
        <v>0</v>
      </c>
      <c r="I2682" s="13" t="s">
        <v>10708</v>
      </c>
      <c r="J2682" s="15"/>
      <c r="K2682" s="15"/>
      <c r="L2682" s="15"/>
      <c r="M2682" s="13" t="s">
        <v>16909</v>
      </c>
    </row>
    <row r="2683" spans="1:13" ht="19.95" customHeight="1">
      <c r="A2683" s="19" t="s">
        <v>18462</v>
      </c>
      <c r="B2683" s="20">
        <v>2862830</v>
      </c>
      <c r="C2683" s="15">
        <v>2863980</v>
      </c>
      <c r="D2683" s="15">
        <v>1</v>
      </c>
      <c r="E2683" s="13" t="s">
        <v>18464</v>
      </c>
      <c r="F2683" s="13" t="s">
        <v>8488</v>
      </c>
      <c r="G2683" s="15"/>
      <c r="H2683" s="15">
        <v>0</v>
      </c>
      <c r="I2683" s="13" t="s">
        <v>10707</v>
      </c>
      <c r="J2683" s="15"/>
      <c r="K2683" s="13" t="s">
        <v>11317</v>
      </c>
      <c r="L2683" s="15">
        <v>383</v>
      </c>
      <c r="M2683" s="13" t="s">
        <v>16910</v>
      </c>
    </row>
    <row r="2684" spans="1:13" ht="19.95" customHeight="1">
      <c r="A2684" s="19" t="s">
        <v>18462</v>
      </c>
      <c r="B2684" s="20">
        <v>2864241</v>
      </c>
      <c r="C2684" s="15">
        <v>2865035</v>
      </c>
      <c r="D2684" s="15">
        <v>1</v>
      </c>
      <c r="E2684" s="13" t="s">
        <v>18463</v>
      </c>
      <c r="F2684" s="13" t="s">
        <v>8140</v>
      </c>
      <c r="G2684" s="15"/>
      <c r="H2684" s="15">
        <v>0</v>
      </c>
      <c r="I2684" s="13" t="s">
        <v>10707</v>
      </c>
      <c r="J2684" s="15"/>
      <c r="K2684" s="13" t="s">
        <v>13026</v>
      </c>
      <c r="L2684" s="15">
        <v>264</v>
      </c>
      <c r="M2684" s="13" t="s">
        <v>16911</v>
      </c>
    </row>
    <row r="2685" spans="1:13" ht="19.95" customHeight="1">
      <c r="A2685" s="19" t="s">
        <v>18462</v>
      </c>
      <c r="B2685" s="20">
        <v>2865060</v>
      </c>
      <c r="C2685" s="15">
        <v>2866210</v>
      </c>
      <c r="D2685" s="15">
        <v>1</v>
      </c>
      <c r="E2685" s="13" t="s">
        <v>18463</v>
      </c>
      <c r="F2685" s="13" t="s">
        <v>8488</v>
      </c>
      <c r="G2685" s="15"/>
      <c r="H2685" s="15">
        <v>0</v>
      </c>
      <c r="I2685" s="13" t="s">
        <v>10707</v>
      </c>
      <c r="J2685" s="15"/>
      <c r="K2685" s="13" t="s">
        <v>13027</v>
      </c>
      <c r="L2685" s="15">
        <v>383</v>
      </c>
      <c r="M2685" s="13" t="s">
        <v>16912</v>
      </c>
    </row>
    <row r="2686" spans="1:13" ht="19.95" customHeight="1">
      <c r="A2686" s="19" t="s">
        <v>18462</v>
      </c>
      <c r="B2686" s="20">
        <v>2866243</v>
      </c>
      <c r="C2686" s="15">
        <v>2866527</v>
      </c>
      <c r="D2686" s="15">
        <v>1</v>
      </c>
      <c r="E2686" s="13" t="s">
        <v>18463</v>
      </c>
      <c r="F2686" s="13" t="s">
        <v>8140</v>
      </c>
      <c r="G2686" s="15"/>
      <c r="H2686" s="15">
        <v>0</v>
      </c>
      <c r="I2686" s="13" t="s">
        <v>10707</v>
      </c>
      <c r="J2686" s="15"/>
      <c r="K2686" s="13" t="s">
        <v>13028</v>
      </c>
      <c r="L2686" s="15">
        <v>94</v>
      </c>
      <c r="M2686" s="13" t="s">
        <v>16913</v>
      </c>
    </row>
    <row r="2687" spans="1:13" ht="19.95" customHeight="1">
      <c r="A2687" s="19" t="s">
        <v>18462</v>
      </c>
      <c r="B2687" s="20">
        <v>2866511</v>
      </c>
      <c r="C2687" s="15">
        <v>2866936</v>
      </c>
      <c r="D2687" s="15">
        <v>1</v>
      </c>
      <c r="E2687" s="13" t="s">
        <v>18463</v>
      </c>
      <c r="F2687" s="13" t="s">
        <v>8140</v>
      </c>
      <c r="G2687" s="15"/>
      <c r="H2687" s="15">
        <v>0</v>
      </c>
      <c r="I2687" s="13" t="s">
        <v>10707</v>
      </c>
      <c r="J2687" s="15"/>
      <c r="K2687" s="13" t="s">
        <v>13029</v>
      </c>
      <c r="L2687" s="15">
        <v>141</v>
      </c>
      <c r="M2687" s="13" t="s">
        <v>16914</v>
      </c>
    </row>
    <row r="2688" spans="1:13" ht="19.95" customHeight="1">
      <c r="A2688" s="19" t="s">
        <v>18462</v>
      </c>
      <c r="B2688" s="20">
        <v>2867603</v>
      </c>
      <c r="C2688" s="15">
        <v>2868673</v>
      </c>
      <c r="D2688" s="15">
        <v>1</v>
      </c>
      <c r="E2688" s="13" t="s">
        <v>18463</v>
      </c>
      <c r="F2688" s="13" t="s">
        <v>9862</v>
      </c>
      <c r="G2688" s="15"/>
      <c r="H2688" s="15">
        <v>0</v>
      </c>
      <c r="I2688" s="13" t="s">
        <v>10707</v>
      </c>
      <c r="J2688" s="15"/>
      <c r="K2688" s="13" t="s">
        <v>13030</v>
      </c>
      <c r="L2688" s="15">
        <v>356</v>
      </c>
      <c r="M2688" s="13" t="s">
        <v>16915</v>
      </c>
    </row>
    <row r="2689" spans="1:13" ht="19.95" customHeight="1">
      <c r="A2689" s="19" t="s">
        <v>18462</v>
      </c>
      <c r="B2689" s="20">
        <v>2868708</v>
      </c>
      <c r="C2689" s="15">
        <v>2869646</v>
      </c>
      <c r="D2689" s="15">
        <v>1</v>
      </c>
      <c r="E2689" s="13" t="s">
        <v>18463</v>
      </c>
      <c r="F2689" s="13" t="s">
        <v>8140</v>
      </c>
      <c r="G2689" s="15"/>
      <c r="H2689" s="15">
        <v>0</v>
      </c>
      <c r="I2689" s="13" t="s">
        <v>10707</v>
      </c>
      <c r="J2689" s="15"/>
      <c r="K2689" s="13" t="s">
        <v>13031</v>
      </c>
      <c r="L2689" s="15">
        <v>312</v>
      </c>
      <c r="M2689" s="13" t="s">
        <v>16916</v>
      </c>
    </row>
    <row r="2690" spans="1:13" ht="19.95" customHeight="1">
      <c r="A2690" s="19" t="s">
        <v>18462</v>
      </c>
      <c r="B2690" s="20">
        <v>2869650</v>
      </c>
      <c r="C2690" s="15">
        <v>2869982</v>
      </c>
      <c r="D2690" s="15">
        <v>1</v>
      </c>
      <c r="E2690" s="13" t="s">
        <v>18463</v>
      </c>
      <c r="F2690" s="13" t="s">
        <v>8140</v>
      </c>
      <c r="G2690" s="15"/>
      <c r="H2690" s="15">
        <v>0</v>
      </c>
      <c r="I2690" s="13" t="s">
        <v>10707</v>
      </c>
      <c r="J2690" s="15"/>
      <c r="K2690" s="13" t="s">
        <v>13032</v>
      </c>
      <c r="L2690" s="15">
        <v>110</v>
      </c>
      <c r="M2690" s="13" t="s">
        <v>16917</v>
      </c>
    </row>
    <row r="2691" spans="1:13" ht="19.95" customHeight="1">
      <c r="A2691" s="19" t="s">
        <v>18462</v>
      </c>
      <c r="B2691" s="20">
        <v>2870641</v>
      </c>
      <c r="C2691" s="15">
        <v>2872707</v>
      </c>
      <c r="D2691" s="15">
        <v>1</v>
      </c>
      <c r="E2691" s="13" t="s">
        <v>18464</v>
      </c>
      <c r="F2691" s="13" t="s">
        <v>9958</v>
      </c>
      <c r="G2691" s="15"/>
      <c r="H2691" s="15">
        <v>0</v>
      </c>
      <c r="I2691" s="13" t="s">
        <v>10707</v>
      </c>
      <c r="J2691" s="15"/>
      <c r="K2691" s="13" t="s">
        <v>13033</v>
      </c>
      <c r="L2691" s="15">
        <v>688</v>
      </c>
      <c r="M2691" s="13" t="s">
        <v>16918</v>
      </c>
    </row>
    <row r="2692" spans="1:13" ht="19.95" customHeight="1">
      <c r="A2692" s="19" t="s">
        <v>18462</v>
      </c>
      <c r="B2692" s="20">
        <v>2872788</v>
      </c>
      <c r="C2692" s="15">
        <v>2873693</v>
      </c>
      <c r="D2692" s="15">
        <v>1</v>
      </c>
      <c r="E2692" s="13" t="s">
        <v>18464</v>
      </c>
      <c r="F2692" s="13" t="s">
        <v>8629</v>
      </c>
      <c r="G2692" s="15"/>
      <c r="H2692" s="15">
        <v>0</v>
      </c>
      <c r="I2692" s="13" t="s">
        <v>10707</v>
      </c>
      <c r="J2692" s="15"/>
      <c r="K2692" s="13" t="s">
        <v>13034</v>
      </c>
      <c r="L2692" s="15">
        <v>301</v>
      </c>
      <c r="M2692" s="13" t="s">
        <v>16919</v>
      </c>
    </row>
    <row r="2693" spans="1:13" ht="19.95" customHeight="1">
      <c r="A2693" s="19" t="s">
        <v>18462</v>
      </c>
      <c r="B2693" s="20">
        <v>2873886</v>
      </c>
      <c r="C2693" s="15">
        <v>2875430</v>
      </c>
      <c r="D2693" s="15">
        <v>1</v>
      </c>
      <c r="E2693" s="13" t="s">
        <v>18463</v>
      </c>
      <c r="F2693" s="13" t="s">
        <v>9959</v>
      </c>
      <c r="G2693" s="13" t="s">
        <v>5097</v>
      </c>
      <c r="H2693" s="15">
        <v>0</v>
      </c>
      <c r="I2693" s="13" t="s">
        <v>10707</v>
      </c>
      <c r="J2693" s="15"/>
      <c r="K2693" s="13" t="s">
        <v>13035</v>
      </c>
      <c r="L2693" s="15">
        <v>514</v>
      </c>
      <c r="M2693" s="13" t="s">
        <v>16920</v>
      </c>
    </row>
    <row r="2694" spans="1:13" ht="19.95" customHeight="1">
      <c r="A2694" s="19" t="s">
        <v>18462</v>
      </c>
      <c r="B2694" s="20">
        <v>2875480</v>
      </c>
      <c r="C2694" s="15">
        <v>2876262</v>
      </c>
      <c r="D2694" s="15">
        <v>1</v>
      </c>
      <c r="E2694" s="13" t="s">
        <v>18463</v>
      </c>
      <c r="F2694" s="13" t="s">
        <v>9960</v>
      </c>
      <c r="G2694" s="13" t="s">
        <v>5099</v>
      </c>
      <c r="H2694" s="15">
        <v>0</v>
      </c>
      <c r="I2694" s="13" t="s">
        <v>10707</v>
      </c>
      <c r="J2694" s="15"/>
      <c r="K2694" s="13" t="s">
        <v>13036</v>
      </c>
      <c r="L2694" s="15">
        <v>260</v>
      </c>
      <c r="M2694" s="13" t="s">
        <v>16921</v>
      </c>
    </row>
    <row r="2695" spans="1:13" ht="19.95" customHeight="1">
      <c r="A2695" s="19" t="s">
        <v>18462</v>
      </c>
      <c r="B2695" s="20">
        <v>2876272</v>
      </c>
      <c r="C2695" s="15">
        <v>2876877</v>
      </c>
      <c r="D2695" s="15">
        <v>1</v>
      </c>
      <c r="E2695" s="13" t="s">
        <v>18463</v>
      </c>
      <c r="F2695" s="13" t="s">
        <v>9536</v>
      </c>
      <c r="G2695" s="15"/>
      <c r="H2695" s="15">
        <v>0</v>
      </c>
      <c r="I2695" s="13" t="s">
        <v>10707</v>
      </c>
      <c r="J2695" s="15"/>
      <c r="K2695" s="13" t="s">
        <v>13037</v>
      </c>
      <c r="L2695" s="15">
        <v>201</v>
      </c>
      <c r="M2695" s="13" t="s">
        <v>16922</v>
      </c>
    </row>
    <row r="2696" spans="1:13" ht="19.95" customHeight="1">
      <c r="A2696" s="19" t="s">
        <v>18462</v>
      </c>
      <c r="B2696" s="20">
        <v>2876874</v>
      </c>
      <c r="C2696" s="15">
        <v>2878508</v>
      </c>
      <c r="D2696" s="15">
        <v>1</v>
      </c>
      <c r="E2696" s="13" t="s">
        <v>18463</v>
      </c>
      <c r="F2696" s="13" t="s">
        <v>9961</v>
      </c>
      <c r="G2696" s="13" t="s">
        <v>5103</v>
      </c>
      <c r="H2696" s="15">
        <v>0</v>
      </c>
      <c r="I2696" s="13" t="s">
        <v>10707</v>
      </c>
      <c r="J2696" s="15"/>
      <c r="K2696" s="13" t="s">
        <v>13038</v>
      </c>
      <c r="L2696" s="15">
        <v>544</v>
      </c>
      <c r="M2696" s="13" t="s">
        <v>16923</v>
      </c>
    </row>
    <row r="2697" spans="1:13" ht="19.95" customHeight="1">
      <c r="A2697" s="19" t="s">
        <v>18462</v>
      </c>
      <c r="B2697" s="20">
        <v>2878560</v>
      </c>
      <c r="C2697" s="15">
        <v>2878796</v>
      </c>
      <c r="D2697" s="15">
        <v>1</v>
      </c>
      <c r="E2697" s="13" t="s">
        <v>18463</v>
      </c>
      <c r="F2697" s="13" t="s">
        <v>9962</v>
      </c>
      <c r="G2697" s="13" t="s">
        <v>5105</v>
      </c>
      <c r="H2697" s="15">
        <v>0</v>
      </c>
      <c r="I2697" s="13" t="s">
        <v>10707</v>
      </c>
      <c r="J2697" s="15"/>
      <c r="K2697" s="13" t="s">
        <v>13039</v>
      </c>
      <c r="L2697" s="15">
        <v>78</v>
      </c>
      <c r="M2697" s="13" t="s">
        <v>16924</v>
      </c>
    </row>
    <row r="2698" spans="1:13" ht="19.95" customHeight="1">
      <c r="A2698" s="19" t="s">
        <v>18462</v>
      </c>
      <c r="B2698" s="20">
        <v>2878800</v>
      </c>
      <c r="C2698" s="15">
        <v>2879207</v>
      </c>
      <c r="D2698" s="15">
        <v>1</v>
      </c>
      <c r="E2698" s="13" t="s">
        <v>18463</v>
      </c>
      <c r="F2698" s="13" t="s">
        <v>9963</v>
      </c>
      <c r="G2698" s="13" t="s">
        <v>5107</v>
      </c>
      <c r="H2698" s="15">
        <v>0</v>
      </c>
      <c r="I2698" s="13" t="s">
        <v>10707</v>
      </c>
      <c r="J2698" s="15"/>
      <c r="K2698" s="13" t="s">
        <v>13040</v>
      </c>
      <c r="L2698" s="15">
        <v>135</v>
      </c>
      <c r="M2698" s="13" t="s">
        <v>16925</v>
      </c>
    </row>
    <row r="2699" spans="1:13" ht="19.95" customHeight="1">
      <c r="A2699" s="19" t="s">
        <v>18462</v>
      </c>
      <c r="B2699" s="20">
        <v>2879268</v>
      </c>
      <c r="C2699" s="15">
        <v>2880020</v>
      </c>
      <c r="D2699" s="15">
        <v>1</v>
      </c>
      <c r="E2699" s="13" t="s">
        <v>18463</v>
      </c>
      <c r="F2699" s="13" t="s">
        <v>9964</v>
      </c>
      <c r="G2699" s="13" t="s">
        <v>5109</v>
      </c>
      <c r="H2699" s="15">
        <v>0</v>
      </c>
      <c r="I2699" s="13" t="s">
        <v>10707</v>
      </c>
      <c r="J2699" s="15"/>
      <c r="K2699" s="13" t="s">
        <v>13041</v>
      </c>
      <c r="L2699" s="15">
        <v>250</v>
      </c>
      <c r="M2699" s="13" t="s">
        <v>16926</v>
      </c>
    </row>
    <row r="2700" spans="1:13" ht="19.95" customHeight="1">
      <c r="A2700" s="19" t="s">
        <v>18462</v>
      </c>
      <c r="B2700" s="20">
        <v>2880301</v>
      </c>
      <c r="C2700" s="15">
        <v>2881062</v>
      </c>
      <c r="D2700" s="15">
        <v>1</v>
      </c>
      <c r="E2700" s="13" t="s">
        <v>18464</v>
      </c>
      <c r="F2700" s="13" t="s">
        <v>8322</v>
      </c>
      <c r="G2700" s="15"/>
      <c r="H2700" s="15">
        <v>0</v>
      </c>
      <c r="I2700" s="13" t="s">
        <v>10707</v>
      </c>
      <c r="J2700" s="15"/>
      <c r="K2700" s="13" t="s">
        <v>13042</v>
      </c>
      <c r="L2700" s="15">
        <v>253</v>
      </c>
      <c r="M2700" s="13" t="s">
        <v>16927</v>
      </c>
    </row>
    <row r="2701" spans="1:13" ht="19.95" customHeight="1">
      <c r="A2701" s="19" t="s">
        <v>18462</v>
      </c>
      <c r="B2701" s="20">
        <v>2881251</v>
      </c>
      <c r="C2701" s="15">
        <v>2882297</v>
      </c>
      <c r="D2701" s="15">
        <v>1</v>
      </c>
      <c r="E2701" s="13" t="s">
        <v>18463</v>
      </c>
      <c r="F2701" s="13" t="s">
        <v>9965</v>
      </c>
      <c r="G2701" s="13" t="s">
        <v>5113</v>
      </c>
      <c r="H2701" s="15">
        <v>0</v>
      </c>
      <c r="I2701" s="13" t="s">
        <v>10707</v>
      </c>
      <c r="J2701" s="15"/>
      <c r="K2701" s="13" t="s">
        <v>13043</v>
      </c>
      <c r="L2701" s="15">
        <v>348</v>
      </c>
      <c r="M2701" s="13" t="s">
        <v>16928</v>
      </c>
    </row>
    <row r="2702" spans="1:13" ht="19.95" customHeight="1">
      <c r="A2702" s="19" t="s">
        <v>18462</v>
      </c>
      <c r="B2702" s="20">
        <v>2883032</v>
      </c>
      <c r="C2702" s="15">
        <v>2885824</v>
      </c>
      <c r="D2702" s="15">
        <v>1</v>
      </c>
      <c r="E2702" s="13" t="s">
        <v>18463</v>
      </c>
      <c r="F2702" s="13" t="s">
        <v>9966</v>
      </c>
      <c r="G2702" s="13" t="s">
        <v>5115</v>
      </c>
      <c r="H2702" s="15">
        <v>0</v>
      </c>
      <c r="I2702" s="13" t="s">
        <v>10707</v>
      </c>
      <c r="J2702" s="15"/>
      <c r="K2702" s="13" t="s">
        <v>13044</v>
      </c>
      <c r="L2702" s="15">
        <v>930</v>
      </c>
      <c r="M2702" s="13" t="s">
        <v>16929</v>
      </c>
    </row>
    <row r="2703" spans="1:13" ht="19.95" customHeight="1">
      <c r="A2703" s="19" t="s">
        <v>18462</v>
      </c>
      <c r="B2703" s="20">
        <v>2886562</v>
      </c>
      <c r="C2703" s="15">
        <v>2887275</v>
      </c>
      <c r="D2703" s="15">
        <v>1</v>
      </c>
      <c r="E2703" s="13" t="s">
        <v>18464</v>
      </c>
      <c r="F2703" s="13" t="s">
        <v>9967</v>
      </c>
      <c r="G2703" s="13" t="s">
        <v>5117</v>
      </c>
      <c r="H2703" s="15">
        <v>0</v>
      </c>
      <c r="I2703" s="13" t="s">
        <v>10707</v>
      </c>
      <c r="J2703" s="15"/>
      <c r="K2703" s="13" t="s">
        <v>13045</v>
      </c>
      <c r="L2703" s="15">
        <v>237</v>
      </c>
      <c r="M2703" s="13" t="s">
        <v>16930</v>
      </c>
    </row>
    <row r="2704" spans="1:13" ht="19.95" customHeight="1">
      <c r="A2704" s="19" t="s">
        <v>18462</v>
      </c>
      <c r="B2704" s="20">
        <v>2887443</v>
      </c>
      <c r="C2704" s="15">
        <v>2888060</v>
      </c>
      <c r="D2704" s="15">
        <v>1</v>
      </c>
      <c r="E2704" s="13" t="s">
        <v>18463</v>
      </c>
      <c r="F2704" s="13" t="s">
        <v>9968</v>
      </c>
      <c r="G2704" s="15"/>
      <c r="H2704" s="15">
        <v>0</v>
      </c>
      <c r="I2704" s="13" t="s">
        <v>10707</v>
      </c>
      <c r="J2704" s="15"/>
      <c r="K2704" s="13" t="s">
        <v>13046</v>
      </c>
      <c r="L2704" s="15">
        <v>205</v>
      </c>
      <c r="M2704" s="13" t="s">
        <v>16931</v>
      </c>
    </row>
    <row r="2705" spans="1:13" ht="19.95" customHeight="1">
      <c r="A2705" s="19" t="s">
        <v>18462</v>
      </c>
      <c r="B2705" s="20">
        <v>2888277</v>
      </c>
      <c r="C2705" s="15">
        <v>2888915</v>
      </c>
      <c r="D2705" s="15">
        <v>1</v>
      </c>
      <c r="E2705" s="13" t="s">
        <v>18463</v>
      </c>
      <c r="F2705" s="13" t="s">
        <v>8705</v>
      </c>
      <c r="G2705" s="15"/>
      <c r="H2705" s="15">
        <v>0</v>
      </c>
      <c r="I2705" s="13" t="s">
        <v>10707</v>
      </c>
      <c r="J2705" s="15"/>
      <c r="K2705" s="13" t="s">
        <v>13047</v>
      </c>
      <c r="L2705" s="15">
        <v>212</v>
      </c>
      <c r="M2705" s="13" t="s">
        <v>16932</v>
      </c>
    </row>
    <row r="2706" spans="1:13" ht="19.95" customHeight="1">
      <c r="A2706" s="19" t="s">
        <v>18462</v>
      </c>
      <c r="B2706" s="20">
        <v>2888915</v>
      </c>
      <c r="C2706" s="15">
        <v>2889469</v>
      </c>
      <c r="D2706" s="15">
        <v>1</v>
      </c>
      <c r="E2706" s="13" t="s">
        <v>18463</v>
      </c>
      <c r="F2706" s="13" t="s">
        <v>9969</v>
      </c>
      <c r="G2706" s="13" t="s">
        <v>5123</v>
      </c>
      <c r="H2706" s="15">
        <v>0</v>
      </c>
      <c r="I2706" s="13" t="s">
        <v>10707</v>
      </c>
      <c r="J2706" s="15"/>
      <c r="K2706" s="13" t="s">
        <v>13048</v>
      </c>
      <c r="L2706" s="15">
        <v>184</v>
      </c>
      <c r="M2706" s="13" t="s">
        <v>16933</v>
      </c>
    </row>
    <row r="2707" spans="1:13" ht="19.95" customHeight="1">
      <c r="A2707" s="19" t="s">
        <v>18462</v>
      </c>
      <c r="B2707" s="20">
        <v>2889478</v>
      </c>
      <c r="C2707" s="15">
        <v>2889966</v>
      </c>
      <c r="D2707" s="15">
        <v>1</v>
      </c>
      <c r="E2707" s="13" t="s">
        <v>18463</v>
      </c>
      <c r="F2707" s="13" t="s">
        <v>9970</v>
      </c>
      <c r="G2707" s="15"/>
      <c r="H2707" s="15">
        <v>0</v>
      </c>
      <c r="I2707" s="13" t="s">
        <v>10707</v>
      </c>
      <c r="J2707" s="15"/>
      <c r="K2707" s="13" t="s">
        <v>13049</v>
      </c>
      <c r="L2707" s="15">
        <v>162</v>
      </c>
      <c r="M2707" s="13" t="s">
        <v>16934</v>
      </c>
    </row>
    <row r="2708" spans="1:13" ht="19.95" customHeight="1">
      <c r="A2708" s="19" t="s">
        <v>18462</v>
      </c>
      <c r="B2708" s="20">
        <v>2890105</v>
      </c>
      <c r="C2708" s="15">
        <v>2891499</v>
      </c>
      <c r="D2708" s="15">
        <v>1</v>
      </c>
      <c r="E2708" s="13" t="s">
        <v>18463</v>
      </c>
      <c r="F2708" s="13" t="s">
        <v>9971</v>
      </c>
      <c r="G2708" s="13" t="s">
        <v>5127</v>
      </c>
      <c r="H2708" s="15">
        <v>0</v>
      </c>
      <c r="I2708" s="13" t="s">
        <v>10707</v>
      </c>
      <c r="J2708" s="15"/>
      <c r="K2708" s="13" t="s">
        <v>13050</v>
      </c>
      <c r="L2708" s="15">
        <v>464</v>
      </c>
      <c r="M2708" s="13" t="s">
        <v>16935</v>
      </c>
    </row>
    <row r="2709" spans="1:13" ht="19.95" customHeight="1">
      <c r="A2709" s="19" t="s">
        <v>18462</v>
      </c>
      <c r="B2709" s="20">
        <v>2891565</v>
      </c>
      <c r="C2709" s="15">
        <v>2892455</v>
      </c>
      <c r="D2709" s="15">
        <v>1</v>
      </c>
      <c r="E2709" s="13" t="s">
        <v>18464</v>
      </c>
      <c r="F2709" s="13" t="s">
        <v>9972</v>
      </c>
      <c r="G2709" s="13" t="s">
        <v>5129</v>
      </c>
      <c r="H2709" s="15">
        <v>0</v>
      </c>
      <c r="I2709" s="13" t="s">
        <v>10707</v>
      </c>
      <c r="J2709" s="15"/>
      <c r="K2709" s="13" t="s">
        <v>13051</v>
      </c>
      <c r="L2709" s="15">
        <v>296</v>
      </c>
      <c r="M2709" s="13" t="s">
        <v>16936</v>
      </c>
    </row>
    <row r="2710" spans="1:13" ht="19.95" customHeight="1">
      <c r="A2710" s="19" t="s">
        <v>18462</v>
      </c>
      <c r="B2710" s="20">
        <v>2892599</v>
      </c>
      <c r="C2710" s="15">
        <v>2894083</v>
      </c>
      <c r="D2710" s="15">
        <v>1</v>
      </c>
      <c r="E2710" s="13" t="s">
        <v>18463</v>
      </c>
      <c r="F2710" s="13" t="s">
        <v>9973</v>
      </c>
      <c r="G2710" s="13" t="s">
        <v>5131</v>
      </c>
      <c r="H2710" s="15">
        <v>0</v>
      </c>
      <c r="I2710" s="13" t="s">
        <v>10707</v>
      </c>
      <c r="J2710" s="15"/>
      <c r="K2710" s="13" t="s">
        <v>13052</v>
      </c>
      <c r="L2710" s="15">
        <v>494</v>
      </c>
      <c r="M2710" s="13" t="s">
        <v>16937</v>
      </c>
    </row>
    <row r="2711" spans="1:13" ht="19.95" customHeight="1">
      <c r="A2711" s="19" t="s">
        <v>18462</v>
      </c>
      <c r="B2711" s="20">
        <v>2894276</v>
      </c>
      <c r="C2711" s="15">
        <v>2894527</v>
      </c>
      <c r="D2711" s="15">
        <v>1</v>
      </c>
      <c r="E2711" s="13" t="s">
        <v>18464</v>
      </c>
      <c r="F2711" s="13" t="s">
        <v>9974</v>
      </c>
      <c r="G2711" s="15"/>
      <c r="H2711" s="15">
        <v>0</v>
      </c>
      <c r="I2711" s="13" t="s">
        <v>10707</v>
      </c>
      <c r="J2711" s="15"/>
      <c r="K2711" s="13" t="s">
        <v>13053</v>
      </c>
      <c r="L2711" s="15">
        <v>83</v>
      </c>
      <c r="M2711" s="13" t="s">
        <v>16938</v>
      </c>
    </row>
    <row r="2712" spans="1:13" ht="19.95" customHeight="1">
      <c r="A2712" s="19" t="s">
        <v>18462</v>
      </c>
      <c r="B2712" s="20">
        <v>2894650</v>
      </c>
      <c r="C2712" s="15">
        <v>2897772</v>
      </c>
      <c r="D2712" s="15">
        <v>1</v>
      </c>
      <c r="E2712" s="13" t="s">
        <v>18464</v>
      </c>
      <c r="F2712" s="13" t="s">
        <v>9975</v>
      </c>
      <c r="G2712" s="15"/>
      <c r="H2712" s="15">
        <v>0</v>
      </c>
      <c r="I2712" s="13" t="s">
        <v>10707</v>
      </c>
      <c r="J2712" s="15"/>
      <c r="K2712" s="13" t="s">
        <v>13054</v>
      </c>
      <c r="L2712" s="15">
        <v>1040</v>
      </c>
      <c r="M2712" s="13" t="s">
        <v>16939</v>
      </c>
    </row>
    <row r="2713" spans="1:13" ht="19.95" customHeight="1">
      <c r="A2713" s="19" t="s">
        <v>18462</v>
      </c>
      <c r="B2713" s="20">
        <v>2897784</v>
      </c>
      <c r="C2713" s="15">
        <v>2898890</v>
      </c>
      <c r="D2713" s="15">
        <v>1</v>
      </c>
      <c r="E2713" s="13" t="s">
        <v>18464</v>
      </c>
      <c r="F2713" s="13" t="s">
        <v>8847</v>
      </c>
      <c r="G2713" s="15"/>
      <c r="H2713" s="15">
        <v>0</v>
      </c>
      <c r="I2713" s="13" t="s">
        <v>10707</v>
      </c>
      <c r="J2713" s="15"/>
      <c r="K2713" s="13" t="s">
        <v>13055</v>
      </c>
      <c r="L2713" s="15">
        <v>368</v>
      </c>
      <c r="M2713" s="13" t="s">
        <v>16940</v>
      </c>
    </row>
    <row r="2714" spans="1:13" ht="19.95" customHeight="1">
      <c r="A2714" s="19" t="s">
        <v>18462</v>
      </c>
      <c r="B2714" s="20">
        <v>2898909</v>
      </c>
      <c r="C2714" s="15">
        <v>2899490</v>
      </c>
      <c r="D2714" s="15">
        <v>1</v>
      </c>
      <c r="E2714" s="13" t="s">
        <v>18464</v>
      </c>
      <c r="F2714" s="13" t="s">
        <v>8793</v>
      </c>
      <c r="G2714" s="15"/>
      <c r="H2714" s="15">
        <v>0</v>
      </c>
      <c r="I2714" s="13" t="s">
        <v>10707</v>
      </c>
      <c r="J2714" s="15"/>
      <c r="K2714" s="13" t="s">
        <v>13056</v>
      </c>
      <c r="L2714" s="15">
        <v>193</v>
      </c>
      <c r="M2714" s="13" t="s">
        <v>16941</v>
      </c>
    </row>
    <row r="2715" spans="1:13" ht="19.95" customHeight="1">
      <c r="A2715" s="19" t="s">
        <v>18462</v>
      </c>
      <c r="B2715" s="20">
        <v>2899660</v>
      </c>
      <c r="C2715" s="15">
        <v>2901678</v>
      </c>
      <c r="D2715" s="15">
        <v>1</v>
      </c>
      <c r="E2715" s="13" t="s">
        <v>18463</v>
      </c>
      <c r="F2715" s="13" t="s">
        <v>9976</v>
      </c>
      <c r="G2715" s="13" t="s">
        <v>5141</v>
      </c>
      <c r="H2715" s="15">
        <v>0</v>
      </c>
      <c r="I2715" s="13" t="s">
        <v>10707</v>
      </c>
      <c r="J2715" s="15"/>
      <c r="K2715" s="13" t="s">
        <v>13057</v>
      </c>
      <c r="L2715" s="15">
        <v>672</v>
      </c>
      <c r="M2715" s="13" t="s">
        <v>16942</v>
      </c>
    </row>
    <row r="2716" spans="1:13" ht="19.95" customHeight="1">
      <c r="A2716" s="19" t="s">
        <v>18462</v>
      </c>
      <c r="B2716" s="20">
        <v>2901748</v>
      </c>
      <c r="C2716" s="15">
        <v>2902155</v>
      </c>
      <c r="D2716" s="15">
        <v>1</v>
      </c>
      <c r="E2716" s="13" t="s">
        <v>18464</v>
      </c>
      <c r="F2716" s="13" t="s">
        <v>9977</v>
      </c>
      <c r="G2716" s="15"/>
      <c r="H2716" s="15">
        <v>0</v>
      </c>
      <c r="I2716" s="13" t="s">
        <v>10707</v>
      </c>
      <c r="J2716" s="15"/>
      <c r="K2716" s="13" t="s">
        <v>13058</v>
      </c>
      <c r="L2716" s="15">
        <v>135</v>
      </c>
      <c r="M2716" s="13" t="s">
        <v>16943</v>
      </c>
    </row>
    <row r="2717" spans="1:13" ht="19.95" customHeight="1">
      <c r="A2717" s="19" t="s">
        <v>18462</v>
      </c>
      <c r="B2717" s="20">
        <v>2902454</v>
      </c>
      <c r="C2717" s="15">
        <v>2902530</v>
      </c>
      <c r="D2717" s="15">
        <v>1</v>
      </c>
      <c r="E2717" s="13" t="s">
        <v>18463</v>
      </c>
      <c r="F2717" s="13" t="s">
        <v>8444</v>
      </c>
      <c r="G2717" s="15"/>
      <c r="H2717" s="15">
        <v>0</v>
      </c>
      <c r="I2717" s="13" t="s">
        <v>10709</v>
      </c>
      <c r="J2717" s="15"/>
      <c r="K2717" s="15"/>
      <c r="L2717" s="15"/>
      <c r="M2717" s="13" t="s">
        <v>16944</v>
      </c>
    </row>
    <row r="2718" spans="1:13" ht="19.95" customHeight="1">
      <c r="A2718" s="19" t="s">
        <v>18462</v>
      </c>
      <c r="B2718" s="20">
        <v>2902574</v>
      </c>
      <c r="C2718" s="15">
        <v>2902649</v>
      </c>
      <c r="D2718" s="15">
        <v>1</v>
      </c>
      <c r="E2718" s="13" t="s">
        <v>18463</v>
      </c>
      <c r="F2718" s="13" t="s">
        <v>9978</v>
      </c>
      <c r="G2718" s="15"/>
      <c r="H2718" s="15">
        <v>0</v>
      </c>
      <c r="I2718" s="13" t="s">
        <v>10709</v>
      </c>
      <c r="J2718" s="15"/>
      <c r="K2718" s="15"/>
      <c r="L2718" s="15"/>
      <c r="M2718" s="13" t="s">
        <v>16945</v>
      </c>
    </row>
    <row r="2719" spans="1:13" ht="19.95" customHeight="1">
      <c r="A2719" s="19" t="s">
        <v>18462</v>
      </c>
      <c r="B2719" s="20">
        <v>2902799</v>
      </c>
      <c r="C2719" s="15">
        <v>2902875</v>
      </c>
      <c r="D2719" s="15">
        <v>1</v>
      </c>
      <c r="E2719" s="13" t="s">
        <v>18463</v>
      </c>
      <c r="F2719" s="13" t="s">
        <v>8438</v>
      </c>
      <c r="G2719" s="15"/>
      <c r="H2719" s="15">
        <v>0</v>
      </c>
      <c r="I2719" s="13" t="s">
        <v>10709</v>
      </c>
      <c r="J2719" s="15"/>
      <c r="K2719" s="15"/>
      <c r="L2719" s="15"/>
      <c r="M2719" s="13" t="s">
        <v>16946</v>
      </c>
    </row>
    <row r="2720" spans="1:13" ht="19.95" customHeight="1">
      <c r="A2720" s="19" t="s">
        <v>18462</v>
      </c>
      <c r="B2720" s="20">
        <v>2902951</v>
      </c>
      <c r="C2720" s="15">
        <v>2903026</v>
      </c>
      <c r="D2720" s="15">
        <v>1</v>
      </c>
      <c r="E2720" s="13" t="s">
        <v>18463</v>
      </c>
      <c r="F2720" s="13" t="s">
        <v>9978</v>
      </c>
      <c r="G2720" s="15"/>
      <c r="H2720" s="15">
        <v>0</v>
      </c>
      <c r="I2720" s="13" t="s">
        <v>10709</v>
      </c>
      <c r="J2720" s="15"/>
      <c r="K2720" s="15"/>
      <c r="L2720" s="15"/>
      <c r="M2720" s="13" t="s">
        <v>16947</v>
      </c>
    </row>
    <row r="2721" spans="1:13" ht="19.95" customHeight="1">
      <c r="A2721" s="19" t="s">
        <v>18462</v>
      </c>
      <c r="B2721" s="20">
        <v>2903173</v>
      </c>
      <c r="C2721" s="15">
        <v>2903249</v>
      </c>
      <c r="D2721" s="15">
        <v>1</v>
      </c>
      <c r="E2721" s="13" t="s">
        <v>18463</v>
      </c>
      <c r="F2721" s="13" t="s">
        <v>8438</v>
      </c>
      <c r="G2721" s="15"/>
      <c r="H2721" s="15">
        <v>0</v>
      </c>
      <c r="I2721" s="13" t="s">
        <v>10709</v>
      </c>
      <c r="J2721" s="15"/>
      <c r="K2721" s="15"/>
      <c r="L2721" s="15"/>
      <c r="M2721" s="13" t="s">
        <v>16948</v>
      </c>
    </row>
    <row r="2722" spans="1:13" ht="19.95" customHeight="1">
      <c r="A2722" s="19" t="s">
        <v>18462</v>
      </c>
      <c r="B2722" s="20">
        <v>2903954</v>
      </c>
      <c r="C2722" s="15">
        <v>2905669</v>
      </c>
      <c r="D2722" s="15">
        <v>1</v>
      </c>
      <c r="E2722" s="13" t="s">
        <v>18463</v>
      </c>
      <c r="F2722" s="13" t="s">
        <v>8712</v>
      </c>
      <c r="G2722" s="15"/>
      <c r="H2722" s="15">
        <v>0</v>
      </c>
      <c r="I2722" s="13" t="s">
        <v>10707</v>
      </c>
      <c r="J2722" s="15"/>
      <c r="K2722" s="13" t="s">
        <v>13059</v>
      </c>
      <c r="L2722" s="15">
        <v>571</v>
      </c>
      <c r="M2722" s="13" t="s">
        <v>16949</v>
      </c>
    </row>
    <row r="2723" spans="1:13" ht="19.95" customHeight="1">
      <c r="A2723" s="19" t="s">
        <v>18462</v>
      </c>
      <c r="B2723" s="20">
        <v>2905778</v>
      </c>
      <c r="C2723" s="15">
        <v>2907334</v>
      </c>
      <c r="D2723" s="15">
        <v>1</v>
      </c>
      <c r="E2723" s="13" t="s">
        <v>18463</v>
      </c>
      <c r="F2723" s="13" t="s">
        <v>8709</v>
      </c>
      <c r="G2723" s="15"/>
      <c r="H2723" s="15">
        <v>0</v>
      </c>
      <c r="I2723" s="13" t="s">
        <v>10707</v>
      </c>
      <c r="J2723" s="15"/>
      <c r="K2723" s="13" t="s">
        <v>13060</v>
      </c>
      <c r="L2723" s="15">
        <v>518</v>
      </c>
      <c r="M2723" s="13" t="s">
        <v>16950</v>
      </c>
    </row>
    <row r="2724" spans="1:13" ht="19.95" customHeight="1">
      <c r="A2724" s="19" t="s">
        <v>18462</v>
      </c>
      <c r="B2724" s="20">
        <v>2907534</v>
      </c>
      <c r="C2724" s="15">
        <v>2908511</v>
      </c>
      <c r="D2724" s="15">
        <v>1</v>
      </c>
      <c r="E2724" s="13" t="s">
        <v>18463</v>
      </c>
      <c r="F2724" s="13" t="s">
        <v>8718</v>
      </c>
      <c r="G2724" s="15"/>
      <c r="H2724" s="15">
        <v>0</v>
      </c>
      <c r="I2724" s="13" t="s">
        <v>10707</v>
      </c>
      <c r="J2724" s="15"/>
      <c r="K2724" s="13" t="s">
        <v>13061</v>
      </c>
      <c r="L2724" s="15">
        <v>325</v>
      </c>
      <c r="M2724" s="13" t="s">
        <v>16951</v>
      </c>
    </row>
    <row r="2725" spans="1:13" ht="19.95" customHeight="1">
      <c r="A2725" s="19" t="s">
        <v>18462</v>
      </c>
      <c r="B2725" s="20">
        <v>2908514</v>
      </c>
      <c r="C2725" s="15">
        <v>2909452</v>
      </c>
      <c r="D2725" s="15">
        <v>1</v>
      </c>
      <c r="E2725" s="13" t="s">
        <v>18463</v>
      </c>
      <c r="F2725" s="13" t="s">
        <v>8718</v>
      </c>
      <c r="G2725" s="15"/>
      <c r="H2725" s="15">
        <v>0</v>
      </c>
      <c r="I2725" s="13" t="s">
        <v>10707</v>
      </c>
      <c r="J2725" s="15"/>
      <c r="K2725" s="13" t="s">
        <v>13062</v>
      </c>
      <c r="L2725" s="15">
        <v>312</v>
      </c>
      <c r="M2725" s="13" t="s">
        <v>16952</v>
      </c>
    </row>
    <row r="2726" spans="1:13" ht="19.95" customHeight="1">
      <c r="A2726" s="19" t="s">
        <v>18462</v>
      </c>
      <c r="B2726" s="20">
        <v>2909619</v>
      </c>
      <c r="C2726" s="15">
        <v>2910545</v>
      </c>
      <c r="D2726" s="15">
        <v>1</v>
      </c>
      <c r="E2726" s="13" t="s">
        <v>18463</v>
      </c>
      <c r="F2726" s="13" t="s">
        <v>9278</v>
      </c>
      <c r="G2726" s="15"/>
      <c r="H2726" s="15">
        <v>0</v>
      </c>
      <c r="I2726" s="13" t="s">
        <v>10707</v>
      </c>
      <c r="J2726" s="15"/>
      <c r="K2726" s="13" t="s">
        <v>13063</v>
      </c>
      <c r="L2726" s="15">
        <v>308</v>
      </c>
      <c r="M2726" s="13" t="s">
        <v>16953</v>
      </c>
    </row>
    <row r="2727" spans="1:13" ht="19.95" customHeight="1">
      <c r="A2727" s="19" t="s">
        <v>18462</v>
      </c>
      <c r="B2727" s="20">
        <v>2910580</v>
      </c>
      <c r="C2727" s="15">
        <v>2911329</v>
      </c>
      <c r="D2727" s="15">
        <v>1</v>
      </c>
      <c r="E2727" s="13" t="s">
        <v>18464</v>
      </c>
      <c r="F2727" s="13" t="s">
        <v>9979</v>
      </c>
      <c r="G2727" s="15"/>
      <c r="H2727" s="15">
        <v>0</v>
      </c>
      <c r="I2727" s="13" t="s">
        <v>10707</v>
      </c>
      <c r="J2727" s="15"/>
      <c r="K2727" s="13" t="s">
        <v>13064</v>
      </c>
      <c r="L2727" s="15">
        <v>249</v>
      </c>
      <c r="M2727" s="13" t="s">
        <v>16954</v>
      </c>
    </row>
    <row r="2728" spans="1:13" ht="19.95" customHeight="1">
      <c r="A2728" s="19" t="s">
        <v>18462</v>
      </c>
      <c r="B2728" s="20">
        <v>2911427</v>
      </c>
      <c r="C2728" s="15">
        <v>2912323</v>
      </c>
      <c r="D2728" s="15">
        <v>1</v>
      </c>
      <c r="E2728" s="13" t="s">
        <v>18463</v>
      </c>
      <c r="F2728" s="13" t="s">
        <v>8680</v>
      </c>
      <c r="G2728" s="15"/>
      <c r="H2728" s="15">
        <v>0</v>
      </c>
      <c r="I2728" s="13" t="s">
        <v>10707</v>
      </c>
      <c r="J2728" s="15"/>
      <c r="K2728" s="13" t="s">
        <v>13065</v>
      </c>
      <c r="L2728" s="15">
        <v>298</v>
      </c>
      <c r="M2728" s="13" t="s">
        <v>16955</v>
      </c>
    </row>
    <row r="2729" spans="1:13" ht="19.95" customHeight="1">
      <c r="A2729" s="19" t="s">
        <v>18462</v>
      </c>
      <c r="B2729" s="20">
        <v>2912513</v>
      </c>
      <c r="C2729" s="15">
        <v>2913277</v>
      </c>
      <c r="D2729" s="15">
        <v>1</v>
      </c>
      <c r="E2729" s="13" t="s">
        <v>18463</v>
      </c>
      <c r="F2729" s="13" t="s">
        <v>8707</v>
      </c>
      <c r="G2729" s="15"/>
      <c r="H2729" s="15">
        <v>0</v>
      </c>
      <c r="I2729" s="13" t="s">
        <v>10707</v>
      </c>
      <c r="J2729" s="15"/>
      <c r="K2729" s="13" t="s">
        <v>13066</v>
      </c>
      <c r="L2729" s="15">
        <v>254</v>
      </c>
      <c r="M2729" s="13" t="s">
        <v>16956</v>
      </c>
    </row>
    <row r="2730" spans="1:13" ht="19.95" customHeight="1">
      <c r="A2730" s="19" t="s">
        <v>18462</v>
      </c>
      <c r="B2730" s="20">
        <v>2913794</v>
      </c>
      <c r="C2730" s="15">
        <v>2913952</v>
      </c>
      <c r="D2730" s="15">
        <v>1</v>
      </c>
      <c r="E2730" s="13" t="s">
        <v>18463</v>
      </c>
      <c r="F2730" s="13" t="s">
        <v>8140</v>
      </c>
      <c r="G2730" s="15"/>
      <c r="H2730" s="15">
        <v>0</v>
      </c>
      <c r="I2730" s="13" t="s">
        <v>10707</v>
      </c>
      <c r="J2730" s="15"/>
      <c r="K2730" s="13" t="s">
        <v>13067</v>
      </c>
      <c r="L2730" s="15">
        <v>52</v>
      </c>
      <c r="M2730" s="13" t="s">
        <v>16957</v>
      </c>
    </row>
    <row r="2731" spans="1:13" ht="19.95" customHeight="1">
      <c r="A2731" s="19" t="s">
        <v>18462</v>
      </c>
      <c r="B2731" s="20">
        <v>2914050</v>
      </c>
      <c r="C2731" s="15">
        <v>2914229</v>
      </c>
      <c r="D2731" s="15">
        <v>1</v>
      </c>
      <c r="E2731" s="13" t="s">
        <v>18463</v>
      </c>
      <c r="F2731" s="13" t="s">
        <v>9980</v>
      </c>
      <c r="G2731" s="15"/>
      <c r="H2731" s="15">
        <v>0</v>
      </c>
      <c r="I2731" s="13" t="s">
        <v>10707</v>
      </c>
      <c r="J2731" s="15"/>
      <c r="K2731" s="13" t="s">
        <v>13068</v>
      </c>
      <c r="L2731" s="15">
        <v>59</v>
      </c>
      <c r="M2731" s="13" t="s">
        <v>16958</v>
      </c>
    </row>
    <row r="2732" spans="1:13" ht="19.95" customHeight="1">
      <c r="A2732" s="19" t="s">
        <v>18462</v>
      </c>
      <c r="B2732" s="20">
        <v>2914569</v>
      </c>
      <c r="C2732" s="15">
        <v>2914724</v>
      </c>
      <c r="D2732" s="15">
        <v>1</v>
      </c>
      <c r="E2732" s="13" t="s">
        <v>18463</v>
      </c>
      <c r="F2732" s="13" t="s">
        <v>8493</v>
      </c>
      <c r="G2732" s="15"/>
      <c r="H2732" s="15">
        <v>0</v>
      </c>
      <c r="I2732" s="13" t="s">
        <v>10707</v>
      </c>
      <c r="J2732" s="15"/>
      <c r="K2732" s="13" t="s">
        <v>13069</v>
      </c>
      <c r="L2732" s="15">
        <v>51</v>
      </c>
      <c r="M2732" s="13" t="s">
        <v>16959</v>
      </c>
    </row>
    <row r="2733" spans="1:13" ht="19.95" customHeight="1">
      <c r="A2733" s="19" t="s">
        <v>18462</v>
      </c>
      <c r="B2733" s="20">
        <v>2914961</v>
      </c>
      <c r="C2733" s="15">
        <v>2915554</v>
      </c>
      <c r="D2733" s="15">
        <v>1</v>
      </c>
      <c r="E2733" s="13" t="s">
        <v>18463</v>
      </c>
      <c r="F2733" s="13" t="s">
        <v>8502</v>
      </c>
      <c r="G2733" s="15"/>
      <c r="H2733" s="15">
        <v>0</v>
      </c>
      <c r="I2733" s="13" t="s">
        <v>10707</v>
      </c>
      <c r="J2733" s="15"/>
      <c r="K2733" s="13" t="s">
        <v>13070</v>
      </c>
      <c r="L2733" s="15">
        <v>197</v>
      </c>
      <c r="M2733" s="13" t="s">
        <v>16960</v>
      </c>
    </row>
    <row r="2734" spans="1:13" ht="19.95" customHeight="1">
      <c r="A2734" s="19" t="s">
        <v>18462</v>
      </c>
      <c r="B2734" s="20">
        <v>2915742</v>
      </c>
      <c r="C2734" s="15">
        <v>2916146</v>
      </c>
      <c r="D2734" s="15">
        <v>1</v>
      </c>
      <c r="E2734" s="13" t="s">
        <v>18463</v>
      </c>
      <c r="F2734" s="13" t="s">
        <v>9981</v>
      </c>
      <c r="G2734" s="15"/>
      <c r="H2734" s="15">
        <v>0</v>
      </c>
      <c r="I2734" s="13" t="s">
        <v>10707</v>
      </c>
      <c r="J2734" s="15"/>
      <c r="K2734" s="13" t="s">
        <v>13071</v>
      </c>
      <c r="L2734" s="15">
        <v>134</v>
      </c>
      <c r="M2734" s="13" t="s">
        <v>16961</v>
      </c>
    </row>
    <row r="2735" spans="1:13" ht="19.95" customHeight="1">
      <c r="A2735" s="19" t="s">
        <v>18462</v>
      </c>
      <c r="B2735" s="20">
        <v>2916148</v>
      </c>
      <c r="C2735" s="15">
        <v>2917101</v>
      </c>
      <c r="D2735" s="15">
        <v>1</v>
      </c>
      <c r="E2735" s="13" t="s">
        <v>18463</v>
      </c>
      <c r="F2735" s="13" t="s">
        <v>8137</v>
      </c>
      <c r="G2735" s="15"/>
      <c r="H2735" s="15">
        <v>0</v>
      </c>
      <c r="I2735" s="13" t="s">
        <v>10708</v>
      </c>
      <c r="J2735" s="15"/>
      <c r="K2735" s="15"/>
      <c r="L2735" s="15"/>
      <c r="M2735" s="13" t="s">
        <v>16962</v>
      </c>
    </row>
    <row r="2736" spans="1:13" ht="19.95" customHeight="1">
      <c r="A2736" s="19" t="s">
        <v>18462</v>
      </c>
      <c r="B2736" s="20">
        <v>2917548</v>
      </c>
      <c r="C2736" s="15">
        <v>2919173</v>
      </c>
      <c r="D2736" s="15">
        <v>1</v>
      </c>
      <c r="E2736" s="13" t="s">
        <v>18464</v>
      </c>
      <c r="F2736" s="13" t="s">
        <v>8712</v>
      </c>
      <c r="G2736" s="15"/>
      <c r="H2736" s="15">
        <v>0</v>
      </c>
      <c r="I2736" s="13" t="s">
        <v>10707</v>
      </c>
      <c r="J2736" s="15"/>
      <c r="K2736" s="13" t="s">
        <v>13072</v>
      </c>
      <c r="L2736" s="15">
        <v>541</v>
      </c>
      <c r="M2736" s="13" t="s">
        <v>16963</v>
      </c>
    </row>
    <row r="2737" spans="1:13" ht="19.95" customHeight="1">
      <c r="A2737" s="19" t="s">
        <v>18462</v>
      </c>
      <c r="B2737" s="20">
        <v>2919170</v>
      </c>
      <c r="C2737" s="15">
        <v>2920780</v>
      </c>
      <c r="D2737" s="15">
        <v>1</v>
      </c>
      <c r="E2737" s="13" t="s">
        <v>18464</v>
      </c>
      <c r="F2737" s="13" t="s">
        <v>8712</v>
      </c>
      <c r="G2737" s="15"/>
      <c r="H2737" s="15">
        <v>0</v>
      </c>
      <c r="I2737" s="13" t="s">
        <v>10707</v>
      </c>
      <c r="J2737" s="15"/>
      <c r="K2737" s="13" t="s">
        <v>13073</v>
      </c>
      <c r="L2737" s="15">
        <v>536</v>
      </c>
      <c r="M2737" s="13" t="s">
        <v>16964</v>
      </c>
    </row>
    <row r="2738" spans="1:13" ht="19.95" customHeight="1">
      <c r="A2738" s="19" t="s">
        <v>18462</v>
      </c>
      <c r="B2738" s="20">
        <v>2921060</v>
      </c>
      <c r="C2738" s="15">
        <v>2923249</v>
      </c>
      <c r="D2738" s="15">
        <v>1</v>
      </c>
      <c r="E2738" s="13" t="s">
        <v>18464</v>
      </c>
      <c r="F2738" s="13" t="s">
        <v>9255</v>
      </c>
      <c r="G2738" s="15"/>
      <c r="H2738" s="15">
        <v>0</v>
      </c>
      <c r="I2738" s="13" t="s">
        <v>10707</v>
      </c>
      <c r="J2738" s="15"/>
      <c r="K2738" s="13" t="s">
        <v>13074</v>
      </c>
      <c r="L2738" s="15">
        <v>729</v>
      </c>
      <c r="M2738" s="13" t="s">
        <v>16965</v>
      </c>
    </row>
    <row r="2739" spans="1:13" ht="19.95" customHeight="1">
      <c r="A2739" s="19" t="s">
        <v>18462</v>
      </c>
      <c r="B2739" s="20">
        <v>2923389</v>
      </c>
      <c r="C2739" s="15">
        <v>2924558</v>
      </c>
      <c r="D2739" s="15">
        <v>1</v>
      </c>
      <c r="E2739" s="13" t="s">
        <v>18464</v>
      </c>
      <c r="F2739" s="13" t="s">
        <v>8538</v>
      </c>
      <c r="G2739" s="15"/>
      <c r="H2739" s="15">
        <v>0</v>
      </c>
      <c r="I2739" s="13" t="s">
        <v>10707</v>
      </c>
      <c r="J2739" s="15"/>
      <c r="K2739" s="13" t="s">
        <v>11158</v>
      </c>
      <c r="L2739" s="15">
        <v>389</v>
      </c>
      <c r="M2739" s="13" t="s">
        <v>16966</v>
      </c>
    </row>
    <row r="2740" spans="1:13" ht="19.95" customHeight="1">
      <c r="A2740" s="19" t="s">
        <v>18462</v>
      </c>
      <c r="B2740" s="20">
        <v>2924667</v>
      </c>
      <c r="C2740" s="15">
        <v>2925680</v>
      </c>
      <c r="D2740" s="15">
        <v>1</v>
      </c>
      <c r="E2740" s="13" t="s">
        <v>18464</v>
      </c>
      <c r="F2740" s="13" t="s">
        <v>9982</v>
      </c>
      <c r="G2740" s="15"/>
      <c r="H2740" s="15">
        <v>0</v>
      </c>
      <c r="I2740" s="13" t="s">
        <v>10707</v>
      </c>
      <c r="J2740" s="15"/>
      <c r="K2740" s="13" t="s">
        <v>13075</v>
      </c>
      <c r="L2740" s="15">
        <v>337</v>
      </c>
      <c r="M2740" s="13" t="s">
        <v>16967</v>
      </c>
    </row>
    <row r="2741" spans="1:13" ht="19.95" customHeight="1">
      <c r="A2741" s="19" t="s">
        <v>18462</v>
      </c>
      <c r="B2741" s="20">
        <v>2925737</v>
      </c>
      <c r="C2741" s="15">
        <v>2926690</v>
      </c>
      <c r="D2741" s="15">
        <v>1</v>
      </c>
      <c r="E2741" s="13" t="s">
        <v>18464</v>
      </c>
      <c r="F2741" s="13" t="s">
        <v>9983</v>
      </c>
      <c r="G2741" s="15"/>
      <c r="H2741" s="15">
        <v>0</v>
      </c>
      <c r="I2741" s="13" t="s">
        <v>10707</v>
      </c>
      <c r="J2741" s="15"/>
      <c r="K2741" s="13" t="s">
        <v>13076</v>
      </c>
      <c r="L2741" s="15">
        <v>317</v>
      </c>
      <c r="M2741" s="13" t="s">
        <v>16968</v>
      </c>
    </row>
    <row r="2742" spans="1:13" ht="19.95" customHeight="1">
      <c r="A2742" s="19" t="s">
        <v>18462</v>
      </c>
      <c r="B2742" s="20">
        <v>2926687</v>
      </c>
      <c r="C2742" s="15">
        <v>2927490</v>
      </c>
      <c r="D2742" s="15">
        <v>1</v>
      </c>
      <c r="E2742" s="13" t="s">
        <v>18464</v>
      </c>
      <c r="F2742" s="13" t="s">
        <v>9983</v>
      </c>
      <c r="G2742" s="15"/>
      <c r="H2742" s="15">
        <v>0</v>
      </c>
      <c r="I2742" s="13" t="s">
        <v>10707</v>
      </c>
      <c r="J2742" s="15"/>
      <c r="K2742" s="13" t="s">
        <v>13077</v>
      </c>
      <c r="L2742" s="15">
        <v>267</v>
      </c>
      <c r="M2742" s="13" t="s">
        <v>16969</v>
      </c>
    </row>
    <row r="2743" spans="1:13" ht="19.95" customHeight="1">
      <c r="A2743" s="19" t="s">
        <v>18462</v>
      </c>
      <c r="B2743" s="20">
        <v>2927507</v>
      </c>
      <c r="C2743" s="15">
        <v>2929039</v>
      </c>
      <c r="D2743" s="15">
        <v>1</v>
      </c>
      <c r="E2743" s="13" t="s">
        <v>18464</v>
      </c>
      <c r="F2743" s="13" t="s">
        <v>8971</v>
      </c>
      <c r="G2743" s="15"/>
      <c r="H2743" s="15">
        <v>0</v>
      </c>
      <c r="I2743" s="13" t="s">
        <v>10707</v>
      </c>
      <c r="J2743" s="15"/>
      <c r="K2743" s="13" t="s">
        <v>11721</v>
      </c>
      <c r="L2743" s="15">
        <v>510</v>
      </c>
      <c r="M2743" s="13" t="s">
        <v>16970</v>
      </c>
    </row>
    <row r="2744" spans="1:13" ht="19.95" customHeight="1">
      <c r="A2744" s="19" t="s">
        <v>18462</v>
      </c>
      <c r="B2744" s="20">
        <v>2929099</v>
      </c>
      <c r="C2744" s="15">
        <v>2929452</v>
      </c>
      <c r="D2744" s="15">
        <v>1</v>
      </c>
      <c r="E2744" s="13" t="s">
        <v>18464</v>
      </c>
      <c r="F2744" s="13" t="s">
        <v>8497</v>
      </c>
      <c r="G2744" s="13" t="s">
        <v>10653</v>
      </c>
      <c r="H2744" s="15">
        <v>0</v>
      </c>
      <c r="I2744" s="13" t="s">
        <v>10707</v>
      </c>
      <c r="J2744" s="15"/>
      <c r="K2744" s="13" t="s">
        <v>11722</v>
      </c>
      <c r="L2744" s="15">
        <v>117</v>
      </c>
      <c r="M2744" s="13" t="s">
        <v>16971</v>
      </c>
    </row>
    <row r="2745" spans="1:13" ht="19.95" customHeight="1">
      <c r="A2745" s="19" t="s">
        <v>18462</v>
      </c>
      <c r="B2745" s="20">
        <v>2929449</v>
      </c>
      <c r="C2745" s="15">
        <v>2929769</v>
      </c>
      <c r="D2745" s="15">
        <v>1</v>
      </c>
      <c r="E2745" s="13" t="s">
        <v>18464</v>
      </c>
      <c r="F2745" s="13" t="s">
        <v>8140</v>
      </c>
      <c r="G2745" s="15"/>
      <c r="H2745" s="15">
        <v>0</v>
      </c>
      <c r="I2745" s="13" t="s">
        <v>10707</v>
      </c>
      <c r="J2745" s="15"/>
      <c r="K2745" s="13" t="s">
        <v>11723</v>
      </c>
      <c r="L2745" s="15">
        <v>106</v>
      </c>
      <c r="M2745" s="13" t="s">
        <v>16972</v>
      </c>
    </row>
    <row r="2746" spans="1:13" ht="19.95" customHeight="1">
      <c r="A2746" s="19" t="s">
        <v>18462</v>
      </c>
      <c r="B2746" s="20">
        <v>2929851</v>
      </c>
      <c r="C2746" s="15">
        <v>2930288</v>
      </c>
      <c r="D2746" s="15">
        <v>1</v>
      </c>
      <c r="E2746" s="13" t="s">
        <v>18464</v>
      </c>
      <c r="F2746" s="13" t="s">
        <v>8137</v>
      </c>
      <c r="G2746" s="15"/>
      <c r="H2746" s="15">
        <v>0</v>
      </c>
      <c r="I2746" s="13" t="s">
        <v>10708</v>
      </c>
      <c r="J2746" s="15"/>
      <c r="K2746" s="15"/>
      <c r="L2746" s="15"/>
      <c r="M2746" s="13" t="s">
        <v>16973</v>
      </c>
    </row>
    <row r="2747" spans="1:13" ht="19.95" customHeight="1">
      <c r="A2747" s="19" t="s">
        <v>18462</v>
      </c>
      <c r="B2747" s="20">
        <v>2930320</v>
      </c>
      <c r="C2747" s="15">
        <v>2930730</v>
      </c>
      <c r="D2747" s="15">
        <v>1</v>
      </c>
      <c r="E2747" s="13" t="s">
        <v>18464</v>
      </c>
      <c r="F2747" s="13" t="s">
        <v>8140</v>
      </c>
      <c r="G2747" s="15"/>
      <c r="H2747" s="15">
        <v>0</v>
      </c>
      <c r="I2747" s="13" t="s">
        <v>10707</v>
      </c>
      <c r="J2747" s="15"/>
      <c r="K2747" s="13" t="s">
        <v>13078</v>
      </c>
      <c r="L2747" s="15">
        <v>136</v>
      </c>
      <c r="M2747" s="13" t="s">
        <v>16974</v>
      </c>
    </row>
    <row r="2748" spans="1:13" ht="19.95" customHeight="1">
      <c r="A2748" s="19" t="s">
        <v>18462</v>
      </c>
      <c r="B2748" s="20">
        <v>2931104</v>
      </c>
      <c r="C2748" s="15">
        <v>2932254</v>
      </c>
      <c r="D2748" s="15">
        <v>1</v>
      </c>
      <c r="E2748" s="13" t="s">
        <v>18464</v>
      </c>
      <c r="F2748" s="13" t="s">
        <v>8488</v>
      </c>
      <c r="G2748" s="15"/>
      <c r="H2748" s="15">
        <v>0</v>
      </c>
      <c r="I2748" s="13" t="s">
        <v>10707</v>
      </c>
      <c r="J2748" s="15"/>
      <c r="K2748" s="13" t="s">
        <v>11317</v>
      </c>
      <c r="L2748" s="15">
        <v>383</v>
      </c>
      <c r="M2748" s="13" t="s">
        <v>16975</v>
      </c>
    </row>
    <row r="2749" spans="1:13" ht="19.95" customHeight="1">
      <c r="A2749" s="19" t="s">
        <v>18462</v>
      </c>
      <c r="B2749" s="20">
        <v>2932312</v>
      </c>
      <c r="C2749" s="15">
        <v>2932446</v>
      </c>
      <c r="D2749" s="15">
        <v>1</v>
      </c>
      <c r="E2749" s="13" t="s">
        <v>18464</v>
      </c>
      <c r="F2749" s="13" t="s">
        <v>8137</v>
      </c>
      <c r="G2749" s="15"/>
      <c r="H2749" s="15">
        <v>0</v>
      </c>
      <c r="I2749" s="13" t="s">
        <v>10708</v>
      </c>
      <c r="J2749" s="15"/>
      <c r="K2749" s="15"/>
      <c r="L2749" s="15"/>
      <c r="M2749" s="13" t="s">
        <v>16976</v>
      </c>
    </row>
    <row r="2750" spans="1:13" ht="19.95" customHeight="1">
      <c r="A2750" s="19" t="s">
        <v>18462</v>
      </c>
      <c r="B2750" s="20">
        <v>2932480</v>
      </c>
      <c r="C2750" s="15">
        <v>2934012</v>
      </c>
      <c r="D2750" s="15">
        <v>1</v>
      </c>
      <c r="E2750" s="13" t="s">
        <v>18464</v>
      </c>
      <c r="F2750" s="13" t="s">
        <v>8496</v>
      </c>
      <c r="G2750" s="15"/>
      <c r="H2750" s="15">
        <v>0</v>
      </c>
      <c r="I2750" s="13" t="s">
        <v>10707</v>
      </c>
      <c r="J2750" s="15"/>
      <c r="K2750" s="13" t="s">
        <v>11103</v>
      </c>
      <c r="L2750" s="15">
        <v>510</v>
      </c>
      <c r="M2750" s="13" t="s">
        <v>16977</v>
      </c>
    </row>
    <row r="2751" spans="1:13" ht="19.95" customHeight="1">
      <c r="A2751" s="19" t="s">
        <v>18462</v>
      </c>
      <c r="B2751" s="20">
        <v>2934072</v>
      </c>
      <c r="C2751" s="15">
        <v>2934425</v>
      </c>
      <c r="D2751" s="15">
        <v>1</v>
      </c>
      <c r="E2751" s="13" t="s">
        <v>18464</v>
      </c>
      <c r="F2751" s="13" t="s">
        <v>8497</v>
      </c>
      <c r="G2751" s="13" t="s">
        <v>10653</v>
      </c>
      <c r="H2751" s="15">
        <v>0</v>
      </c>
      <c r="I2751" s="13" t="s">
        <v>10707</v>
      </c>
      <c r="J2751" s="15"/>
      <c r="K2751" s="13" t="s">
        <v>11104</v>
      </c>
      <c r="L2751" s="15">
        <v>117</v>
      </c>
      <c r="M2751" s="13" t="s">
        <v>16978</v>
      </c>
    </row>
    <row r="2752" spans="1:13" ht="19.95" customHeight="1">
      <c r="A2752" s="19" t="s">
        <v>18462</v>
      </c>
      <c r="B2752" s="20">
        <v>2934422</v>
      </c>
      <c r="C2752" s="15">
        <v>2934742</v>
      </c>
      <c r="D2752" s="15">
        <v>1</v>
      </c>
      <c r="E2752" s="13" t="s">
        <v>18464</v>
      </c>
      <c r="F2752" s="13" t="s">
        <v>8140</v>
      </c>
      <c r="G2752" s="15"/>
      <c r="H2752" s="15">
        <v>0</v>
      </c>
      <c r="I2752" s="13" t="s">
        <v>10707</v>
      </c>
      <c r="J2752" s="15"/>
      <c r="K2752" s="13" t="s">
        <v>11105</v>
      </c>
      <c r="L2752" s="15">
        <v>106</v>
      </c>
      <c r="M2752" s="13" t="s">
        <v>16979</v>
      </c>
    </row>
    <row r="2753" spans="1:13" ht="19.95" customHeight="1">
      <c r="A2753" s="19" t="s">
        <v>18462</v>
      </c>
      <c r="B2753" s="20">
        <v>2934823</v>
      </c>
      <c r="C2753" s="15">
        <v>2934984</v>
      </c>
      <c r="D2753" s="15">
        <v>1</v>
      </c>
      <c r="E2753" s="13" t="s">
        <v>18464</v>
      </c>
      <c r="F2753" s="13" t="s">
        <v>8137</v>
      </c>
      <c r="G2753" s="15"/>
      <c r="H2753" s="15">
        <v>0</v>
      </c>
      <c r="I2753" s="13" t="s">
        <v>10708</v>
      </c>
      <c r="J2753" s="15"/>
      <c r="K2753" s="15"/>
      <c r="L2753" s="15"/>
      <c r="M2753" s="13" t="s">
        <v>16980</v>
      </c>
    </row>
    <row r="2754" spans="1:13" ht="19.95" customHeight="1">
      <c r="A2754" s="19" t="s">
        <v>18462</v>
      </c>
      <c r="B2754" s="20">
        <v>2935597</v>
      </c>
      <c r="C2754" s="15">
        <v>2936747</v>
      </c>
      <c r="D2754" s="15">
        <v>1</v>
      </c>
      <c r="E2754" s="13" t="s">
        <v>18464</v>
      </c>
      <c r="F2754" s="13" t="s">
        <v>8488</v>
      </c>
      <c r="G2754" s="15"/>
      <c r="H2754" s="15">
        <v>0</v>
      </c>
      <c r="I2754" s="13" t="s">
        <v>10707</v>
      </c>
      <c r="J2754" s="15"/>
      <c r="K2754" s="13" t="s">
        <v>11317</v>
      </c>
      <c r="L2754" s="15">
        <v>383</v>
      </c>
      <c r="M2754" s="13" t="s">
        <v>16981</v>
      </c>
    </row>
    <row r="2755" spans="1:13" ht="19.95" customHeight="1">
      <c r="A2755" s="19" t="s">
        <v>18462</v>
      </c>
      <c r="B2755" s="20">
        <v>2936822</v>
      </c>
      <c r="C2755" s="15">
        <v>2937280</v>
      </c>
      <c r="D2755" s="15">
        <v>1</v>
      </c>
      <c r="E2755" s="13" t="s">
        <v>18464</v>
      </c>
      <c r="F2755" s="13" t="s">
        <v>8140</v>
      </c>
      <c r="G2755" s="15"/>
      <c r="H2755" s="15">
        <v>0</v>
      </c>
      <c r="I2755" s="13" t="s">
        <v>10707</v>
      </c>
      <c r="J2755" s="15"/>
      <c r="K2755" s="13" t="s">
        <v>13079</v>
      </c>
      <c r="L2755" s="15">
        <v>152</v>
      </c>
      <c r="M2755" s="13" t="s">
        <v>16982</v>
      </c>
    </row>
    <row r="2756" spans="1:13" ht="19.95" customHeight="1">
      <c r="A2756" s="19" t="s">
        <v>18462</v>
      </c>
      <c r="B2756" s="20">
        <v>2937283</v>
      </c>
      <c r="C2756" s="15">
        <v>2939328</v>
      </c>
      <c r="D2756" s="15">
        <v>1</v>
      </c>
      <c r="E2756" s="13" t="s">
        <v>18464</v>
      </c>
      <c r="F2756" s="13" t="s">
        <v>8140</v>
      </c>
      <c r="G2756" s="15"/>
      <c r="H2756" s="15">
        <v>0</v>
      </c>
      <c r="I2756" s="13" t="s">
        <v>10707</v>
      </c>
      <c r="J2756" s="15"/>
      <c r="K2756" s="13" t="s">
        <v>13080</v>
      </c>
      <c r="L2756" s="15">
        <v>681</v>
      </c>
      <c r="M2756" s="13" t="s">
        <v>16983</v>
      </c>
    </row>
    <row r="2757" spans="1:13" ht="19.95" customHeight="1">
      <c r="A2757" s="19" t="s">
        <v>18462</v>
      </c>
      <c r="B2757" s="20">
        <v>2939328</v>
      </c>
      <c r="C2757" s="15">
        <v>2941076</v>
      </c>
      <c r="D2757" s="15">
        <v>1</v>
      </c>
      <c r="E2757" s="13" t="s">
        <v>18464</v>
      </c>
      <c r="F2757" s="13" t="s">
        <v>9984</v>
      </c>
      <c r="G2757" s="15"/>
      <c r="H2757" s="15">
        <v>0</v>
      </c>
      <c r="I2757" s="13" t="s">
        <v>10707</v>
      </c>
      <c r="J2757" s="15"/>
      <c r="K2757" s="13" t="s">
        <v>13081</v>
      </c>
      <c r="L2757" s="15">
        <v>582</v>
      </c>
      <c r="M2757" s="13" t="s">
        <v>16984</v>
      </c>
    </row>
    <row r="2758" spans="1:13" ht="19.95" customHeight="1">
      <c r="A2758" s="19" t="s">
        <v>18462</v>
      </c>
      <c r="B2758" s="20">
        <v>2941069</v>
      </c>
      <c r="C2758" s="15">
        <v>2942387</v>
      </c>
      <c r="D2758" s="15">
        <v>1</v>
      </c>
      <c r="E2758" s="13" t="s">
        <v>18464</v>
      </c>
      <c r="F2758" s="13" t="s">
        <v>8137</v>
      </c>
      <c r="G2758" s="15"/>
      <c r="H2758" s="15">
        <v>0</v>
      </c>
      <c r="I2758" s="13" t="s">
        <v>10708</v>
      </c>
      <c r="J2758" s="15"/>
      <c r="K2758" s="15"/>
      <c r="L2758" s="15"/>
      <c r="M2758" s="13" t="s">
        <v>16985</v>
      </c>
    </row>
    <row r="2759" spans="1:13" ht="19.95" customHeight="1">
      <c r="A2759" s="19" t="s">
        <v>18462</v>
      </c>
      <c r="B2759" s="20">
        <v>2942483</v>
      </c>
      <c r="C2759" s="15">
        <v>2943841</v>
      </c>
      <c r="D2759" s="15">
        <v>1</v>
      </c>
      <c r="E2759" s="13" t="s">
        <v>18464</v>
      </c>
      <c r="F2759" s="13" t="s">
        <v>9985</v>
      </c>
      <c r="G2759" s="13" t="s">
        <v>5217</v>
      </c>
      <c r="H2759" s="15">
        <v>0</v>
      </c>
      <c r="I2759" s="13" t="s">
        <v>10707</v>
      </c>
      <c r="J2759" s="15"/>
      <c r="K2759" s="13" t="s">
        <v>13082</v>
      </c>
      <c r="L2759" s="15">
        <v>452</v>
      </c>
      <c r="M2759" s="13" t="s">
        <v>16986</v>
      </c>
    </row>
    <row r="2760" spans="1:13" ht="19.95" customHeight="1">
      <c r="A2760" s="19" t="s">
        <v>18462</v>
      </c>
      <c r="B2760" s="20">
        <v>2943952</v>
      </c>
      <c r="C2760" s="15">
        <v>2944791</v>
      </c>
      <c r="D2760" s="15">
        <v>1</v>
      </c>
      <c r="E2760" s="13" t="s">
        <v>18464</v>
      </c>
      <c r="F2760" s="13" t="s">
        <v>9986</v>
      </c>
      <c r="G2760" s="15"/>
      <c r="H2760" s="15">
        <v>0</v>
      </c>
      <c r="I2760" s="13" t="s">
        <v>10707</v>
      </c>
      <c r="J2760" s="15"/>
      <c r="K2760" s="13" t="s">
        <v>13083</v>
      </c>
      <c r="L2760" s="15">
        <v>279</v>
      </c>
      <c r="M2760" s="13" t="s">
        <v>16987</v>
      </c>
    </row>
    <row r="2761" spans="1:13" ht="19.95" customHeight="1">
      <c r="A2761" s="19" t="s">
        <v>18462</v>
      </c>
      <c r="B2761" s="20">
        <v>2944997</v>
      </c>
      <c r="C2761" s="15">
        <v>2947039</v>
      </c>
      <c r="D2761" s="15">
        <v>1</v>
      </c>
      <c r="E2761" s="13" t="s">
        <v>18463</v>
      </c>
      <c r="F2761" s="13" t="s">
        <v>9987</v>
      </c>
      <c r="G2761" s="13" t="s">
        <v>5221</v>
      </c>
      <c r="H2761" s="15">
        <v>0</v>
      </c>
      <c r="I2761" s="13" t="s">
        <v>10707</v>
      </c>
      <c r="J2761" s="15"/>
      <c r="K2761" s="13" t="s">
        <v>13084</v>
      </c>
      <c r="L2761" s="15">
        <v>680</v>
      </c>
      <c r="M2761" s="13" t="s">
        <v>16988</v>
      </c>
    </row>
    <row r="2762" spans="1:13" ht="19.95" customHeight="1">
      <c r="A2762" s="19" t="s">
        <v>18462</v>
      </c>
      <c r="B2762" s="20">
        <v>2947196</v>
      </c>
      <c r="C2762" s="15">
        <v>2949370</v>
      </c>
      <c r="D2762" s="15">
        <v>1</v>
      </c>
      <c r="E2762" s="13" t="s">
        <v>18463</v>
      </c>
      <c r="F2762" s="13" t="s">
        <v>9988</v>
      </c>
      <c r="G2762" s="13" t="s">
        <v>5223</v>
      </c>
      <c r="H2762" s="15">
        <v>0</v>
      </c>
      <c r="I2762" s="13" t="s">
        <v>10707</v>
      </c>
      <c r="J2762" s="15"/>
      <c r="K2762" s="13" t="s">
        <v>13085</v>
      </c>
      <c r="L2762" s="15">
        <v>724</v>
      </c>
      <c r="M2762" s="13" t="s">
        <v>16989</v>
      </c>
    </row>
    <row r="2763" spans="1:13" ht="19.95" customHeight="1">
      <c r="A2763" s="19" t="s">
        <v>18462</v>
      </c>
      <c r="B2763" s="20">
        <v>2950154</v>
      </c>
      <c r="C2763" s="15">
        <v>2950813</v>
      </c>
      <c r="D2763" s="15">
        <v>1</v>
      </c>
      <c r="E2763" s="13" t="s">
        <v>18464</v>
      </c>
      <c r="F2763" s="13" t="s">
        <v>8682</v>
      </c>
      <c r="G2763" s="15"/>
      <c r="H2763" s="15">
        <v>0</v>
      </c>
      <c r="I2763" s="13" t="s">
        <v>10707</v>
      </c>
      <c r="J2763" s="15"/>
      <c r="K2763" s="13" t="s">
        <v>13086</v>
      </c>
      <c r="L2763" s="15">
        <v>219</v>
      </c>
      <c r="M2763" s="13" t="s">
        <v>16990</v>
      </c>
    </row>
    <row r="2764" spans="1:13" ht="19.95" customHeight="1">
      <c r="A2764" s="19" t="s">
        <v>18462</v>
      </c>
      <c r="B2764" s="20">
        <v>2950887</v>
      </c>
      <c r="C2764" s="15">
        <v>2951693</v>
      </c>
      <c r="D2764" s="15">
        <v>1</v>
      </c>
      <c r="E2764" s="13" t="s">
        <v>18464</v>
      </c>
      <c r="F2764" s="13" t="s">
        <v>8569</v>
      </c>
      <c r="G2764" s="15"/>
      <c r="H2764" s="15">
        <v>0</v>
      </c>
      <c r="I2764" s="13" t="s">
        <v>10707</v>
      </c>
      <c r="J2764" s="15"/>
      <c r="K2764" s="13" t="s">
        <v>13087</v>
      </c>
      <c r="L2764" s="15">
        <v>268</v>
      </c>
      <c r="M2764" s="13" t="s">
        <v>16991</v>
      </c>
    </row>
    <row r="2765" spans="1:13" ht="19.95" customHeight="1">
      <c r="A2765" s="19" t="s">
        <v>18462</v>
      </c>
      <c r="B2765" s="20">
        <v>2951814</v>
      </c>
      <c r="C2765" s="15">
        <v>2952731</v>
      </c>
      <c r="D2765" s="15">
        <v>1</v>
      </c>
      <c r="E2765" s="13" t="s">
        <v>18464</v>
      </c>
      <c r="F2765" s="13" t="s">
        <v>9989</v>
      </c>
      <c r="G2765" s="13" t="s">
        <v>5229</v>
      </c>
      <c r="H2765" s="15">
        <v>0</v>
      </c>
      <c r="I2765" s="13" t="s">
        <v>10707</v>
      </c>
      <c r="J2765" s="15"/>
      <c r="K2765" s="13" t="s">
        <v>13088</v>
      </c>
      <c r="L2765" s="15">
        <v>305</v>
      </c>
      <c r="M2765" s="13" t="s">
        <v>16992</v>
      </c>
    </row>
    <row r="2766" spans="1:13" ht="19.95" customHeight="1">
      <c r="A2766" s="19" t="s">
        <v>18462</v>
      </c>
      <c r="B2766" s="20">
        <v>2952983</v>
      </c>
      <c r="C2766" s="15">
        <v>2954821</v>
      </c>
      <c r="D2766" s="15">
        <v>1</v>
      </c>
      <c r="E2766" s="13" t="s">
        <v>18463</v>
      </c>
      <c r="F2766" s="13" t="s">
        <v>9990</v>
      </c>
      <c r="G2766" s="13" t="s">
        <v>5231</v>
      </c>
      <c r="H2766" s="15">
        <v>0</v>
      </c>
      <c r="I2766" s="13" t="s">
        <v>10707</v>
      </c>
      <c r="J2766" s="15"/>
      <c r="K2766" s="13" t="s">
        <v>13089</v>
      </c>
      <c r="L2766" s="15">
        <v>612</v>
      </c>
      <c r="M2766" s="13" t="s">
        <v>16993</v>
      </c>
    </row>
    <row r="2767" spans="1:13" ht="19.95" customHeight="1">
      <c r="A2767" s="19" t="s">
        <v>18462</v>
      </c>
      <c r="B2767" s="20">
        <v>2954814</v>
      </c>
      <c r="C2767" s="15">
        <v>2955116</v>
      </c>
      <c r="D2767" s="15">
        <v>1</v>
      </c>
      <c r="E2767" s="13" t="s">
        <v>18463</v>
      </c>
      <c r="F2767" s="13" t="s">
        <v>9991</v>
      </c>
      <c r="G2767" s="15"/>
      <c r="H2767" s="15">
        <v>0</v>
      </c>
      <c r="I2767" s="13" t="s">
        <v>10707</v>
      </c>
      <c r="J2767" s="15"/>
      <c r="K2767" s="13" t="s">
        <v>13090</v>
      </c>
      <c r="L2767" s="15">
        <v>100</v>
      </c>
      <c r="M2767" s="13" t="s">
        <v>16994</v>
      </c>
    </row>
    <row r="2768" spans="1:13" ht="19.95" customHeight="1">
      <c r="A2768" s="19" t="s">
        <v>18462</v>
      </c>
      <c r="B2768" s="20">
        <v>2955207</v>
      </c>
      <c r="C2768" s="15">
        <v>2955569</v>
      </c>
      <c r="D2768" s="15">
        <v>1</v>
      </c>
      <c r="E2768" s="13" t="s">
        <v>18463</v>
      </c>
      <c r="F2768" s="13" t="s">
        <v>8140</v>
      </c>
      <c r="G2768" s="15"/>
      <c r="H2768" s="15">
        <v>0</v>
      </c>
      <c r="I2768" s="13" t="s">
        <v>10707</v>
      </c>
      <c r="J2768" s="15"/>
      <c r="K2768" s="13" t="s">
        <v>13091</v>
      </c>
      <c r="L2768" s="15">
        <v>120</v>
      </c>
      <c r="M2768" s="13" t="s">
        <v>16995</v>
      </c>
    </row>
    <row r="2769" spans="1:13" ht="19.95" customHeight="1">
      <c r="A2769" s="19" t="s">
        <v>18462</v>
      </c>
      <c r="B2769" s="20">
        <v>2955575</v>
      </c>
      <c r="C2769" s="15">
        <v>2956423</v>
      </c>
      <c r="D2769" s="15">
        <v>1</v>
      </c>
      <c r="E2769" s="13" t="s">
        <v>18464</v>
      </c>
      <c r="F2769" s="13" t="s">
        <v>9134</v>
      </c>
      <c r="G2769" s="15"/>
      <c r="H2769" s="15">
        <v>0</v>
      </c>
      <c r="I2769" s="13" t="s">
        <v>10707</v>
      </c>
      <c r="J2769" s="15"/>
      <c r="K2769" s="13" t="s">
        <v>13092</v>
      </c>
      <c r="L2769" s="15">
        <v>282</v>
      </c>
      <c r="M2769" s="13" t="s">
        <v>16996</v>
      </c>
    </row>
    <row r="2770" spans="1:13" ht="19.95" customHeight="1">
      <c r="A2770" s="19" t="s">
        <v>18462</v>
      </c>
      <c r="B2770" s="20">
        <v>2956665</v>
      </c>
      <c r="C2770" s="15">
        <v>2957567</v>
      </c>
      <c r="D2770" s="15">
        <v>1</v>
      </c>
      <c r="E2770" s="13" t="s">
        <v>18463</v>
      </c>
      <c r="F2770" s="13" t="s">
        <v>9507</v>
      </c>
      <c r="G2770" s="13" t="s">
        <v>10691</v>
      </c>
      <c r="H2770" s="15">
        <v>0</v>
      </c>
      <c r="I2770" s="13" t="s">
        <v>10707</v>
      </c>
      <c r="J2770" s="15"/>
      <c r="K2770" s="13" t="s">
        <v>13093</v>
      </c>
      <c r="L2770" s="15">
        <v>300</v>
      </c>
      <c r="M2770" s="13" t="s">
        <v>16997</v>
      </c>
    </row>
    <row r="2771" spans="1:13" ht="19.95" customHeight="1">
      <c r="A2771" s="19" t="s">
        <v>18462</v>
      </c>
      <c r="B2771" s="20">
        <v>2957597</v>
      </c>
      <c r="C2771" s="15">
        <v>2959045</v>
      </c>
      <c r="D2771" s="15">
        <v>1</v>
      </c>
      <c r="E2771" s="13" t="s">
        <v>18463</v>
      </c>
      <c r="F2771" s="13" t="s">
        <v>9992</v>
      </c>
      <c r="G2771" s="13" t="s">
        <v>5241</v>
      </c>
      <c r="H2771" s="15">
        <v>0</v>
      </c>
      <c r="I2771" s="13" t="s">
        <v>10707</v>
      </c>
      <c r="J2771" s="15"/>
      <c r="K2771" s="13" t="s">
        <v>13094</v>
      </c>
      <c r="L2771" s="15">
        <v>482</v>
      </c>
      <c r="M2771" s="13" t="s">
        <v>16998</v>
      </c>
    </row>
    <row r="2772" spans="1:13" ht="19.95" customHeight="1">
      <c r="A2772" s="19" t="s">
        <v>18462</v>
      </c>
      <c r="B2772" s="20">
        <v>2959191</v>
      </c>
      <c r="C2772" s="15">
        <v>2961023</v>
      </c>
      <c r="D2772" s="15">
        <v>1</v>
      </c>
      <c r="E2772" s="13" t="s">
        <v>18464</v>
      </c>
      <c r="F2772" s="13" t="s">
        <v>8712</v>
      </c>
      <c r="G2772" s="15"/>
      <c r="H2772" s="15">
        <v>0</v>
      </c>
      <c r="I2772" s="13" t="s">
        <v>10707</v>
      </c>
      <c r="J2772" s="15"/>
      <c r="K2772" s="13" t="s">
        <v>13095</v>
      </c>
      <c r="L2772" s="15">
        <v>610</v>
      </c>
      <c r="M2772" s="13" t="s">
        <v>16999</v>
      </c>
    </row>
    <row r="2773" spans="1:13" ht="19.95" customHeight="1">
      <c r="A2773" s="19" t="s">
        <v>18462</v>
      </c>
      <c r="B2773" s="20">
        <v>2961167</v>
      </c>
      <c r="C2773" s="15">
        <v>2963263</v>
      </c>
      <c r="D2773" s="15">
        <v>1</v>
      </c>
      <c r="E2773" s="13" t="s">
        <v>18463</v>
      </c>
      <c r="F2773" s="13" t="s">
        <v>9993</v>
      </c>
      <c r="G2773" s="15"/>
      <c r="H2773" s="15">
        <v>0</v>
      </c>
      <c r="I2773" s="13" t="s">
        <v>10707</v>
      </c>
      <c r="J2773" s="15"/>
      <c r="K2773" s="13" t="s">
        <v>13096</v>
      </c>
      <c r="L2773" s="15">
        <v>698</v>
      </c>
      <c r="M2773" s="13" t="s">
        <v>17000</v>
      </c>
    </row>
    <row r="2774" spans="1:13" ht="19.95" customHeight="1">
      <c r="A2774" s="19" t="s">
        <v>18462</v>
      </c>
      <c r="B2774" s="20">
        <v>2963369</v>
      </c>
      <c r="C2774" s="15">
        <v>2964154</v>
      </c>
      <c r="D2774" s="15">
        <v>1</v>
      </c>
      <c r="E2774" s="13" t="s">
        <v>18463</v>
      </c>
      <c r="F2774" s="13" t="s">
        <v>8712</v>
      </c>
      <c r="G2774" s="15"/>
      <c r="H2774" s="15">
        <v>0</v>
      </c>
      <c r="I2774" s="13" t="s">
        <v>10707</v>
      </c>
      <c r="J2774" s="15"/>
      <c r="K2774" s="13" t="s">
        <v>13097</v>
      </c>
      <c r="L2774" s="15">
        <v>261</v>
      </c>
      <c r="M2774" s="13" t="s">
        <v>17001</v>
      </c>
    </row>
    <row r="2775" spans="1:13" ht="19.95" customHeight="1">
      <c r="A2775" s="19" t="s">
        <v>18462</v>
      </c>
      <c r="B2775" s="20">
        <v>2964145</v>
      </c>
      <c r="C2775" s="15">
        <v>2965071</v>
      </c>
      <c r="D2775" s="15">
        <v>1</v>
      </c>
      <c r="E2775" s="13" t="s">
        <v>18463</v>
      </c>
      <c r="F2775" s="13" t="s">
        <v>9994</v>
      </c>
      <c r="G2775" s="15"/>
      <c r="H2775" s="15">
        <v>0</v>
      </c>
      <c r="I2775" s="13" t="s">
        <v>10707</v>
      </c>
      <c r="J2775" s="15"/>
      <c r="K2775" s="13" t="s">
        <v>13098</v>
      </c>
      <c r="L2775" s="15">
        <v>308</v>
      </c>
      <c r="M2775" s="13" t="s">
        <v>17002</v>
      </c>
    </row>
    <row r="2776" spans="1:13" ht="19.95" customHeight="1">
      <c r="A2776" s="19" t="s">
        <v>18462</v>
      </c>
      <c r="B2776" s="20">
        <v>2965068</v>
      </c>
      <c r="C2776" s="15">
        <v>2967035</v>
      </c>
      <c r="D2776" s="15">
        <v>1</v>
      </c>
      <c r="E2776" s="13" t="s">
        <v>18463</v>
      </c>
      <c r="F2776" s="13" t="s">
        <v>9995</v>
      </c>
      <c r="G2776" s="13" t="s">
        <v>5251</v>
      </c>
      <c r="H2776" s="15">
        <v>0</v>
      </c>
      <c r="I2776" s="13" t="s">
        <v>10707</v>
      </c>
      <c r="J2776" s="15"/>
      <c r="K2776" s="13" t="s">
        <v>13099</v>
      </c>
      <c r="L2776" s="15">
        <v>655</v>
      </c>
      <c r="M2776" s="13" t="s">
        <v>17003</v>
      </c>
    </row>
    <row r="2777" spans="1:13" ht="19.95" customHeight="1">
      <c r="A2777" s="19" t="s">
        <v>18462</v>
      </c>
      <c r="B2777" s="20">
        <v>2967215</v>
      </c>
      <c r="C2777" s="15">
        <v>2967703</v>
      </c>
      <c r="D2777" s="15">
        <v>1</v>
      </c>
      <c r="E2777" s="13" t="s">
        <v>18464</v>
      </c>
      <c r="F2777" s="13" t="s">
        <v>9996</v>
      </c>
      <c r="G2777" s="15"/>
      <c r="H2777" s="15">
        <v>0</v>
      </c>
      <c r="I2777" s="13" t="s">
        <v>10707</v>
      </c>
      <c r="J2777" s="15"/>
      <c r="K2777" s="13" t="s">
        <v>13100</v>
      </c>
      <c r="L2777" s="15">
        <v>162</v>
      </c>
      <c r="M2777" s="13" t="s">
        <v>17004</v>
      </c>
    </row>
    <row r="2778" spans="1:13" ht="19.95" customHeight="1">
      <c r="A2778" s="19" t="s">
        <v>18462</v>
      </c>
      <c r="B2778" s="20">
        <v>2967993</v>
      </c>
      <c r="C2778" s="15">
        <v>2970791</v>
      </c>
      <c r="D2778" s="15">
        <v>1</v>
      </c>
      <c r="E2778" s="13" t="s">
        <v>18463</v>
      </c>
      <c r="F2778" s="13" t="s">
        <v>8576</v>
      </c>
      <c r="G2778" s="15"/>
      <c r="H2778" s="15">
        <v>0</v>
      </c>
      <c r="I2778" s="13" t="s">
        <v>10707</v>
      </c>
      <c r="J2778" s="15"/>
      <c r="K2778" s="13" t="s">
        <v>13101</v>
      </c>
      <c r="L2778" s="15">
        <v>932</v>
      </c>
      <c r="M2778" s="13" t="s">
        <v>17005</v>
      </c>
    </row>
    <row r="2779" spans="1:13" ht="19.95" customHeight="1">
      <c r="A2779" s="19" t="s">
        <v>18462</v>
      </c>
      <c r="B2779" s="20">
        <v>2970906</v>
      </c>
      <c r="C2779" s="15">
        <v>2971220</v>
      </c>
      <c r="D2779" s="15">
        <v>1</v>
      </c>
      <c r="E2779" s="13" t="s">
        <v>18463</v>
      </c>
      <c r="F2779" s="13" t="s">
        <v>8137</v>
      </c>
      <c r="G2779" s="15"/>
      <c r="H2779" s="15">
        <v>0</v>
      </c>
      <c r="I2779" s="13" t="s">
        <v>10708</v>
      </c>
      <c r="J2779" s="15"/>
      <c r="K2779" s="15"/>
      <c r="L2779" s="15"/>
      <c r="M2779" s="13" t="s">
        <v>17006</v>
      </c>
    </row>
    <row r="2780" spans="1:13" ht="19.95" customHeight="1">
      <c r="A2780" s="19" t="s">
        <v>18462</v>
      </c>
      <c r="B2780" s="20">
        <v>2971200</v>
      </c>
      <c r="C2780" s="15">
        <v>2971682</v>
      </c>
      <c r="D2780" s="15">
        <v>1</v>
      </c>
      <c r="E2780" s="13" t="s">
        <v>18463</v>
      </c>
      <c r="F2780" s="13" t="s">
        <v>8137</v>
      </c>
      <c r="G2780" s="15"/>
      <c r="H2780" s="15">
        <v>0</v>
      </c>
      <c r="I2780" s="13" t="s">
        <v>10708</v>
      </c>
      <c r="J2780" s="15"/>
      <c r="K2780" s="15"/>
      <c r="L2780" s="15"/>
      <c r="M2780" s="13" t="s">
        <v>17007</v>
      </c>
    </row>
    <row r="2781" spans="1:13" ht="19.95" customHeight="1">
      <c r="A2781" s="19" t="s">
        <v>18462</v>
      </c>
      <c r="B2781" s="20">
        <v>2971839</v>
      </c>
      <c r="C2781" s="15">
        <v>2974727</v>
      </c>
      <c r="D2781" s="15">
        <v>1</v>
      </c>
      <c r="E2781" s="13" t="s">
        <v>18463</v>
      </c>
      <c r="F2781" s="13" t="s">
        <v>9198</v>
      </c>
      <c r="G2781" s="15"/>
      <c r="H2781" s="15">
        <v>0</v>
      </c>
      <c r="I2781" s="13" t="s">
        <v>10707</v>
      </c>
      <c r="J2781" s="15"/>
      <c r="K2781" s="13" t="s">
        <v>13102</v>
      </c>
      <c r="L2781" s="15">
        <v>962</v>
      </c>
      <c r="M2781" s="13" t="s">
        <v>17008</v>
      </c>
    </row>
    <row r="2782" spans="1:13" ht="19.95" customHeight="1">
      <c r="A2782" s="19" t="s">
        <v>18462</v>
      </c>
      <c r="B2782" s="20">
        <v>2974833</v>
      </c>
      <c r="C2782" s="15">
        <v>2975699</v>
      </c>
      <c r="D2782" s="15">
        <v>1</v>
      </c>
      <c r="E2782" s="13" t="s">
        <v>18464</v>
      </c>
      <c r="F2782" s="13" t="s">
        <v>9997</v>
      </c>
      <c r="G2782" s="15"/>
      <c r="H2782" s="15">
        <v>0</v>
      </c>
      <c r="I2782" s="13" t="s">
        <v>10707</v>
      </c>
      <c r="J2782" s="15"/>
      <c r="K2782" s="13" t="s">
        <v>13103</v>
      </c>
      <c r="L2782" s="15">
        <v>288</v>
      </c>
      <c r="M2782" s="13" t="s">
        <v>17009</v>
      </c>
    </row>
    <row r="2783" spans="1:13" ht="19.95" customHeight="1">
      <c r="A2783" s="19" t="s">
        <v>18462</v>
      </c>
      <c r="B2783" s="20">
        <v>2975878</v>
      </c>
      <c r="C2783" s="15">
        <v>2976594</v>
      </c>
      <c r="D2783" s="15">
        <v>1</v>
      </c>
      <c r="E2783" s="13" t="s">
        <v>18463</v>
      </c>
      <c r="F2783" s="13" t="s">
        <v>9998</v>
      </c>
      <c r="G2783" s="13" t="s">
        <v>5265</v>
      </c>
      <c r="H2783" s="15">
        <v>0</v>
      </c>
      <c r="I2783" s="13" t="s">
        <v>10707</v>
      </c>
      <c r="J2783" s="15"/>
      <c r="K2783" s="13" t="s">
        <v>13104</v>
      </c>
      <c r="L2783" s="15">
        <v>238</v>
      </c>
      <c r="M2783" s="13" t="s">
        <v>17010</v>
      </c>
    </row>
    <row r="2784" spans="1:13" ht="19.95" customHeight="1">
      <c r="A2784" s="19" t="s">
        <v>18462</v>
      </c>
      <c r="B2784" s="20">
        <v>2976841</v>
      </c>
      <c r="C2784" s="15">
        <v>2977482</v>
      </c>
      <c r="D2784" s="15">
        <v>1</v>
      </c>
      <c r="E2784" s="13" t="s">
        <v>18463</v>
      </c>
      <c r="F2784" s="13" t="s">
        <v>9999</v>
      </c>
      <c r="G2784" s="13" t="s">
        <v>5267</v>
      </c>
      <c r="H2784" s="15">
        <v>0</v>
      </c>
      <c r="I2784" s="13" t="s">
        <v>10707</v>
      </c>
      <c r="J2784" s="15"/>
      <c r="K2784" s="13" t="s">
        <v>13105</v>
      </c>
      <c r="L2784" s="15">
        <v>213</v>
      </c>
      <c r="M2784" s="13" t="s">
        <v>17011</v>
      </c>
    </row>
    <row r="2785" spans="1:13" ht="19.95" customHeight="1">
      <c r="A2785" s="19" t="s">
        <v>18462</v>
      </c>
      <c r="B2785" s="20">
        <v>2977584</v>
      </c>
      <c r="C2785" s="15">
        <v>2978561</v>
      </c>
      <c r="D2785" s="15">
        <v>1</v>
      </c>
      <c r="E2785" s="13" t="s">
        <v>18464</v>
      </c>
      <c r="F2785" s="13" t="s">
        <v>10000</v>
      </c>
      <c r="G2785" s="13" t="s">
        <v>5269</v>
      </c>
      <c r="H2785" s="15">
        <v>0</v>
      </c>
      <c r="I2785" s="13" t="s">
        <v>10707</v>
      </c>
      <c r="J2785" s="15"/>
      <c r="K2785" s="13" t="s">
        <v>13106</v>
      </c>
      <c r="L2785" s="15">
        <v>325</v>
      </c>
      <c r="M2785" s="13" t="s">
        <v>17012</v>
      </c>
    </row>
    <row r="2786" spans="1:13" ht="19.95" customHeight="1">
      <c r="A2786" s="19" t="s">
        <v>18462</v>
      </c>
      <c r="B2786" s="20">
        <v>2978584</v>
      </c>
      <c r="C2786" s="15">
        <v>2979531</v>
      </c>
      <c r="D2786" s="15">
        <v>1</v>
      </c>
      <c r="E2786" s="13" t="s">
        <v>18464</v>
      </c>
      <c r="F2786" s="13" t="s">
        <v>10001</v>
      </c>
      <c r="G2786" s="13" t="s">
        <v>5271</v>
      </c>
      <c r="H2786" s="15">
        <v>0</v>
      </c>
      <c r="I2786" s="13" t="s">
        <v>10707</v>
      </c>
      <c r="J2786" s="15"/>
      <c r="K2786" s="13" t="s">
        <v>13107</v>
      </c>
      <c r="L2786" s="15">
        <v>315</v>
      </c>
      <c r="M2786" s="13" t="s">
        <v>17013</v>
      </c>
    </row>
    <row r="2787" spans="1:13" ht="19.95" customHeight="1">
      <c r="A2787" s="19" t="s">
        <v>18462</v>
      </c>
      <c r="B2787" s="20">
        <v>2979584</v>
      </c>
      <c r="C2787" s="15">
        <v>2980174</v>
      </c>
      <c r="D2787" s="15">
        <v>1</v>
      </c>
      <c r="E2787" s="13" t="s">
        <v>18464</v>
      </c>
      <c r="F2787" s="13" t="s">
        <v>10002</v>
      </c>
      <c r="G2787" s="13" t="s">
        <v>5273</v>
      </c>
      <c r="H2787" s="15">
        <v>0</v>
      </c>
      <c r="I2787" s="13" t="s">
        <v>10707</v>
      </c>
      <c r="J2787" s="15"/>
      <c r="K2787" s="13" t="s">
        <v>13108</v>
      </c>
      <c r="L2787" s="15">
        <v>196</v>
      </c>
      <c r="M2787" s="13" t="s">
        <v>17014</v>
      </c>
    </row>
    <row r="2788" spans="1:13" ht="19.95" customHeight="1">
      <c r="A2788" s="19" t="s">
        <v>18462</v>
      </c>
      <c r="B2788" s="20">
        <v>2980383</v>
      </c>
      <c r="C2788" s="15">
        <v>2981597</v>
      </c>
      <c r="D2788" s="15">
        <v>1</v>
      </c>
      <c r="E2788" s="13" t="s">
        <v>18464</v>
      </c>
      <c r="F2788" s="13" t="s">
        <v>10003</v>
      </c>
      <c r="G2788" s="13" t="s">
        <v>5275</v>
      </c>
      <c r="H2788" s="15">
        <v>0</v>
      </c>
      <c r="I2788" s="13" t="s">
        <v>10707</v>
      </c>
      <c r="J2788" s="15"/>
      <c r="K2788" s="13" t="s">
        <v>13109</v>
      </c>
      <c r="L2788" s="15">
        <v>404</v>
      </c>
      <c r="M2788" s="13" t="s">
        <v>17015</v>
      </c>
    </row>
    <row r="2789" spans="1:13" ht="19.95" customHeight="1">
      <c r="A2789" s="19" t="s">
        <v>18462</v>
      </c>
      <c r="B2789" s="20">
        <v>2981819</v>
      </c>
      <c r="C2789" s="15">
        <v>2982493</v>
      </c>
      <c r="D2789" s="15">
        <v>1</v>
      </c>
      <c r="E2789" s="13" t="s">
        <v>18463</v>
      </c>
      <c r="F2789" s="13" t="s">
        <v>9408</v>
      </c>
      <c r="G2789" s="13" t="s">
        <v>10685</v>
      </c>
      <c r="H2789" s="15">
        <v>0</v>
      </c>
      <c r="I2789" s="13" t="s">
        <v>10707</v>
      </c>
      <c r="J2789" s="15"/>
      <c r="K2789" s="13" t="s">
        <v>13110</v>
      </c>
      <c r="L2789" s="15">
        <v>224</v>
      </c>
      <c r="M2789" s="13" t="s">
        <v>17016</v>
      </c>
    </row>
    <row r="2790" spans="1:13" ht="19.95" customHeight="1">
      <c r="A2790" s="19" t="s">
        <v>18462</v>
      </c>
      <c r="B2790" s="20">
        <v>2982771</v>
      </c>
      <c r="C2790" s="15">
        <v>2983007</v>
      </c>
      <c r="D2790" s="15">
        <v>1</v>
      </c>
      <c r="E2790" s="13" t="s">
        <v>18463</v>
      </c>
      <c r="F2790" s="13" t="s">
        <v>10004</v>
      </c>
      <c r="G2790" s="13" t="s">
        <v>5279</v>
      </c>
      <c r="H2790" s="15">
        <v>0</v>
      </c>
      <c r="I2790" s="13" t="s">
        <v>10707</v>
      </c>
      <c r="J2790" s="15"/>
      <c r="K2790" s="13" t="s">
        <v>13111</v>
      </c>
      <c r="L2790" s="15">
        <v>78</v>
      </c>
      <c r="M2790" s="13" t="s">
        <v>17017</v>
      </c>
    </row>
    <row r="2791" spans="1:13" ht="19.95" customHeight="1">
      <c r="A2791" s="19" t="s">
        <v>18462</v>
      </c>
      <c r="B2791" s="20">
        <v>2983021</v>
      </c>
      <c r="C2791" s="15">
        <v>2983188</v>
      </c>
      <c r="D2791" s="15">
        <v>1</v>
      </c>
      <c r="E2791" s="13" t="s">
        <v>18463</v>
      </c>
      <c r="F2791" s="13" t="s">
        <v>10005</v>
      </c>
      <c r="G2791" s="13" t="s">
        <v>5281</v>
      </c>
      <c r="H2791" s="15">
        <v>0</v>
      </c>
      <c r="I2791" s="13" t="s">
        <v>10707</v>
      </c>
      <c r="J2791" s="15"/>
      <c r="K2791" s="13" t="s">
        <v>13112</v>
      </c>
      <c r="L2791" s="15">
        <v>55</v>
      </c>
      <c r="M2791" s="13" t="s">
        <v>17018</v>
      </c>
    </row>
    <row r="2792" spans="1:13" ht="19.95" customHeight="1">
      <c r="A2792" s="19" t="s">
        <v>18462</v>
      </c>
      <c r="B2792" s="20">
        <v>2983324</v>
      </c>
      <c r="C2792" s="15">
        <v>2983791</v>
      </c>
      <c r="D2792" s="15">
        <v>1</v>
      </c>
      <c r="E2792" s="13" t="s">
        <v>18463</v>
      </c>
      <c r="F2792" s="13" t="s">
        <v>8140</v>
      </c>
      <c r="G2792" s="15"/>
      <c r="H2792" s="15">
        <v>0</v>
      </c>
      <c r="I2792" s="13" t="s">
        <v>10707</v>
      </c>
      <c r="J2792" s="15"/>
      <c r="K2792" s="13" t="s">
        <v>13113</v>
      </c>
      <c r="L2792" s="15">
        <v>155</v>
      </c>
      <c r="M2792" s="13" t="s">
        <v>17019</v>
      </c>
    </row>
    <row r="2793" spans="1:13" ht="19.95" customHeight="1">
      <c r="A2793" s="19" t="s">
        <v>18462</v>
      </c>
      <c r="B2793" s="20">
        <v>2983855</v>
      </c>
      <c r="C2793" s="15">
        <v>2984664</v>
      </c>
      <c r="D2793" s="15">
        <v>1</v>
      </c>
      <c r="E2793" s="13" t="s">
        <v>18463</v>
      </c>
      <c r="F2793" s="13" t="s">
        <v>10006</v>
      </c>
      <c r="G2793" s="13" t="s">
        <v>5285</v>
      </c>
      <c r="H2793" s="15">
        <v>0</v>
      </c>
      <c r="I2793" s="13" t="s">
        <v>10707</v>
      </c>
      <c r="J2793" s="15"/>
      <c r="K2793" s="13" t="s">
        <v>13114</v>
      </c>
      <c r="L2793" s="15">
        <v>269</v>
      </c>
      <c r="M2793" s="13" t="s">
        <v>17020</v>
      </c>
    </row>
    <row r="2794" spans="1:13" ht="19.95" customHeight="1">
      <c r="A2794" s="19" t="s">
        <v>18462</v>
      </c>
      <c r="B2794" s="20">
        <v>2984680</v>
      </c>
      <c r="C2794" s="15">
        <v>2985171</v>
      </c>
      <c r="D2794" s="15">
        <v>1</v>
      </c>
      <c r="E2794" s="13" t="s">
        <v>18464</v>
      </c>
      <c r="F2794" s="13" t="s">
        <v>10007</v>
      </c>
      <c r="G2794" s="13" t="s">
        <v>5287</v>
      </c>
      <c r="H2794" s="15">
        <v>0</v>
      </c>
      <c r="I2794" s="13" t="s">
        <v>10707</v>
      </c>
      <c r="J2794" s="15"/>
      <c r="K2794" s="13" t="s">
        <v>13115</v>
      </c>
      <c r="L2794" s="15">
        <v>163</v>
      </c>
      <c r="M2794" s="13" t="s">
        <v>17021</v>
      </c>
    </row>
    <row r="2795" spans="1:13" ht="19.95" customHeight="1">
      <c r="A2795" s="19" t="s">
        <v>18462</v>
      </c>
      <c r="B2795" s="20">
        <v>2985295</v>
      </c>
      <c r="C2795" s="15">
        <v>2986329</v>
      </c>
      <c r="D2795" s="15">
        <v>1</v>
      </c>
      <c r="E2795" s="13" t="s">
        <v>18463</v>
      </c>
      <c r="F2795" s="13" t="s">
        <v>10008</v>
      </c>
      <c r="G2795" s="15"/>
      <c r="H2795" s="15">
        <v>0</v>
      </c>
      <c r="I2795" s="13" t="s">
        <v>10707</v>
      </c>
      <c r="J2795" s="15"/>
      <c r="K2795" s="13" t="s">
        <v>13116</v>
      </c>
      <c r="L2795" s="15">
        <v>344</v>
      </c>
      <c r="M2795" s="13" t="s">
        <v>17022</v>
      </c>
    </row>
    <row r="2796" spans="1:13" ht="19.95" customHeight="1">
      <c r="A2796" s="19" t="s">
        <v>18462</v>
      </c>
      <c r="B2796" s="20">
        <v>2986298</v>
      </c>
      <c r="C2796" s="15">
        <v>2987083</v>
      </c>
      <c r="D2796" s="15">
        <v>1</v>
      </c>
      <c r="E2796" s="13" t="s">
        <v>18464</v>
      </c>
      <c r="F2796" s="13" t="s">
        <v>8700</v>
      </c>
      <c r="G2796" s="15"/>
      <c r="H2796" s="15">
        <v>0</v>
      </c>
      <c r="I2796" s="13" t="s">
        <v>10707</v>
      </c>
      <c r="J2796" s="15"/>
      <c r="K2796" s="13" t="s">
        <v>13117</v>
      </c>
      <c r="L2796" s="15">
        <v>261</v>
      </c>
      <c r="M2796" s="13" t="s">
        <v>17023</v>
      </c>
    </row>
    <row r="2797" spans="1:13" ht="19.95" customHeight="1">
      <c r="A2797" s="19" t="s">
        <v>18462</v>
      </c>
      <c r="B2797" s="20">
        <v>2987080</v>
      </c>
      <c r="C2797" s="15">
        <v>2988150</v>
      </c>
      <c r="D2797" s="15">
        <v>1</v>
      </c>
      <c r="E2797" s="13" t="s">
        <v>18464</v>
      </c>
      <c r="F2797" s="13" t="s">
        <v>10008</v>
      </c>
      <c r="G2797" s="15"/>
      <c r="H2797" s="15">
        <v>0</v>
      </c>
      <c r="I2797" s="13" t="s">
        <v>10707</v>
      </c>
      <c r="J2797" s="15"/>
      <c r="K2797" s="13" t="s">
        <v>13118</v>
      </c>
      <c r="L2797" s="15">
        <v>356</v>
      </c>
      <c r="M2797" s="13" t="s">
        <v>17024</v>
      </c>
    </row>
    <row r="2798" spans="1:13" ht="19.95" customHeight="1">
      <c r="A2798" s="19" t="s">
        <v>18462</v>
      </c>
      <c r="B2798" s="20">
        <v>2988266</v>
      </c>
      <c r="C2798" s="15">
        <v>2988961</v>
      </c>
      <c r="D2798" s="15">
        <v>1</v>
      </c>
      <c r="E2798" s="13" t="s">
        <v>18463</v>
      </c>
      <c r="F2798" s="13" t="s">
        <v>10009</v>
      </c>
      <c r="G2798" s="15"/>
      <c r="H2798" s="15">
        <v>0</v>
      </c>
      <c r="I2798" s="13" t="s">
        <v>10707</v>
      </c>
      <c r="J2798" s="15"/>
      <c r="K2798" s="13" t="s">
        <v>13119</v>
      </c>
      <c r="L2798" s="15">
        <v>231</v>
      </c>
      <c r="M2798" s="13" t="s">
        <v>17025</v>
      </c>
    </row>
    <row r="2799" spans="1:13" ht="19.95" customHeight="1">
      <c r="A2799" s="19" t="s">
        <v>18462</v>
      </c>
      <c r="B2799" s="20">
        <v>2988972</v>
      </c>
      <c r="C2799" s="15">
        <v>2990966</v>
      </c>
      <c r="D2799" s="15">
        <v>1</v>
      </c>
      <c r="E2799" s="13" t="s">
        <v>18463</v>
      </c>
      <c r="F2799" s="13" t="s">
        <v>9865</v>
      </c>
      <c r="G2799" s="15"/>
      <c r="H2799" s="15">
        <v>0</v>
      </c>
      <c r="I2799" s="13" t="s">
        <v>10707</v>
      </c>
      <c r="J2799" s="15"/>
      <c r="K2799" s="13" t="s">
        <v>13120</v>
      </c>
      <c r="L2799" s="15">
        <v>664</v>
      </c>
      <c r="M2799" s="13" t="s">
        <v>17026</v>
      </c>
    </row>
    <row r="2800" spans="1:13" ht="19.95" customHeight="1">
      <c r="A2800" s="19" t="s">
        <v>18462</v>
      </c>
      <c r="B2800" s="20">
        <v>2991158</v>
      </c>
      <c r="C2800" s="15">
        <v>2991703</v>
      </c>
      <c r="D2800" s="15">
        <v>1</v>
      </c>
      <c r="E2800" s="13" t="s">
        <v>18464</v>
      </c>
      <c r="F2800" s="13" t="s">
        <v>10010</v>
      </c>
      <c r="G2800" s="15"/>
      <c r="H2800" s="15">
        <v>0</v>
      </c>
      <c r="I2800" s="13" t="s">
        <v>10707</v>
      </c>
      <c r="J2800" s="15"/>
      <c r="K2800" s="13" t="s">
        <v>13121</v>
      </c>
      <c r="L2800" s="15">
        <v>181</v>
      </c>
      <c r="M2800" s="13" t="s">
        <v>17027</v>
      </c>
    </row>
    <row r="2801" spans="1:13" ht="19.95" customHeight="1">
      <c r="A2801" s="19" t="s">
        <v>18462</v>
      </c>
      <c r="B2801" s="20">
        <v>2991900</v>
      </c>
      <c r="C2801" s="15">
        <v>2992844</v>
      </c>
      <c r="D2801" s="15">
        <v>1</v>
      </c>
      <c r="E2801" s="13" t="s">
        <v>18464</v>
      </c>
      <c r="F2801" s="13" t="s">
        <v>10011</v>
      </c>
      <c r="G2801" s="15"/>
      <c r="H2801" s="15">
        <v>0</v>
      </c>
      <c r="I2801" s="13" t="s">
        <v>10707</v>
      </c>
      <c r="J2801" s="15"/>
      <c r="K2801" s="13" t="s">
        <v>13122</v>
      </c>
      <c r="L2801" s="15">
        <v>314</v>
      </c>
      <c r="M2801" s="13" t="s">
        <v>17028</v>
      </c>
    </row>
    <row r="2802" spans="1:13" ht="19.95" customHeight="1">
      <c r="A2802" s="19" t="s">
        <v>18462</v>
      </c>
      <c r="B2802" s="20">
        <v>2992841</v>
      </c>
      <c r="C2802" s="15">
        <v>2993584</v>
      </c>
      <c r="D2802" s="15">
        <v>1</v>
      </c>
      <c r="E2802" s="13" t="s">
        <v>18464</v>
      </c>
      <c r="F2802" s="13" t="s">
        <v>8700</v>
      </c>
      <c r="G2802" s="15"/>
      <c r="H2802" s="15">
        <v>0</v>
      </c>
      <c r="I2802" s="13" t="s">
        <v>10707</v>
      </c>
      <c r="J2802" s="15"/>
      <c r="K2802" s="13" t="s">
        <v>13123</v>
      </c>
      <c r="L2802" s="15">
        <v>247</v>
      </c>
      <c r="M2802" s="13" t="s">
        <v>17029</v>
      </c>
    </row>
    <row r="2803" spans="1:13" ht="19.95" customHeight="1">
      <c r="A2803" s="19" t="s">
        <v>18462</v>
      </c>
      <c r="B2803" s="20">
        <v>2993581</v>
      </c>
      <c r="C2803" s="15">
        <v>2995154</v>
      </c>
      <c r="D2803" s="15">
        <v>1</v>
      </c>
      <c r="E2803" s="13" t="s">
        <v>18464</v>
      </c>
      <c r="F2803" s="13" t="s">
        <v>8137</v>
      </c>
      <c r="G2803" s="15"/>
      <c r="H2803" s="15">
        <v>0</v>
      </c>
      <c r="I2803" s="13" t="s">
        <v>10708</v>
      </c>
      <c r="J2803" s="15"/>
      <c r="K2803" s="15"/>
      <c r="L2803" s="15"/>
      <c r="M2803" s="13" t="s">
        <v>17030</v>
      </c>
    </row>
    <row r="2804" spans="1:13" ht="19.95" customHeight="1">
      <c r="A2804" s="19" t="s">
        <v>18462</v>
      </c>
      <c r="B2804" s="20">
        <v>2995145</v>
      </c>
      <c r="C2804" s="15">
        <v>2995525</v>
      </c>
      <c r="D2804" s="15">
        <v>1</v>
      </c>
      <c r="E2804" s="13" t="s">
        <v>18464</v>
      </c>
      <c r="F2804" s="13" t="s">
        <v>10012</v>
      </c>
      <c r="G2804" s="15"/>
      <c r="H2804" s="15">
        <v>0</v>
      </c>
      <c r="I2804" s="13" t="s">
        <v>10707</v>
      </c>
      <c r="J2804" s="15"/>
      <c r="K2804" s="13" t="s">
        <v>13124</v>
      </c>
      <c r="L2804" s="15">
        <v>126</v>
      </c>
      <c r="M2804" s="13" t="s">
        <v>17031</v>
      </c>
    </row>
    <row r="2805" spans="1:13" ht="19.95" customHeight="1">
      <c r="A2805" s="19" t="s">
        <v>18462</v>
      </c>
      <c r="B2805" s="20">
        <v>2995540</v>
      </c>
      <c r="C2805" s="15">
        <v>2996805</v>
      </c>
      <c r="D2805" s="15">
        <v>1</v>
      </c>
      <c r="E2805" s="13" t="s">
        <v>18464</v>
      </c>
      <c r="F2805" s="13" t="s">
        <v>10013</v>
      </c>
      <c r="G2805" s="13" t="s">
        <v>5309</v>
      </c>
      <c r="H2805" s="15">
        <v>0</v>
      </c>
      <c r="I2805" s="13" t="s">
        <v>10707</v>
      </c>
      <c r="J2805" s="15"/>
      <c r="K2805" s="13" t="s">
        <v>13125</v>
      </c>
      <c r="L2805" s="15">
        <v>421</v>
      </c>
      <c r="M2805" s="13" t="s">
        <v>17032</v>
      </c>
    </row>
    <row r="2806" spans="1:13" ht="19.95" customHeight="1">
      <c r="A2806" s="19" t="s">
        <v>18462</v>
      </c>
      <c r="B2806" s="20">
        <v>2996807</v>
      </c>
      <c r="C2806" s="15">
        <v>2997601</v>
      </c>
      <c r="D2806" s="15">
        <v>1</v>
      </c>
      <c r="E2806" s="13" t="s">
        <v>18464</v>
      </c>
      <c r="F2806" s="13" t="s">
        <v>9337</v>
      </c>
      <c r="G2806" s="15"/>
      <c r="H2806" s="15">
        <v>0</v>
      </c>
      <c r="I2806" s="13" t="s">
        <v>10707</v>
      </c>
      <c r="J2806" s="15"/>
      <c r="K2806" s="13" t="s">
        <v>13126</v>
      </c>
      <c r="L2806" s="15">
        <v>264</v>
      </c>
      <c r="M2806" s="13" t="s">
        <v>17033</v>
      </c>
    </row>
    <row r="2807" spans="1:13" ht="19.95" customHeight="1">
      <c r="A2807" s="19" t="s">
        <v>18462</v>
      </c>
      <c r="B2807" s="20">
        <v>2997613</v>
      </c>
      <c r="C2807" s="15">
        <v>2998653</v>
      </c>
      <c r="D2807" s="15">
        <v>1</v>
      </c>
      <c r="E2807" s="13" t="s">
        <v>18464</v>
      </c>
      <c r="F2807" s="13" t="s">
        <v>10008</v>
      </c>
      <c r="G2807" s="15"/>
      <c r="H2807" s="15">
        <v>0</v>
      </c>
      <c r="I2807" s="13" t="s">
        <v>10707</v>
      </c>
      <c r="J2807" s="15"/>
      <c r="K2807" s="13" t="s">
        <v>13127</v>
      </c>
      <c r="L2807" s="15">
        <v>346</v>
      </c>
      <c r="M2807" s="13" t="s">
        <v>17034</v>
      </c>
    </row>
    <row r="2808" spans="1:13" ht="19.95" customHeight="1">
      <c r="A2808" s="19" t="s">
        <v>18462</v>
      </c>
      <c r="B2808" s="20">
        <v>2998650</v>
      </c>
      <c r="C2808" s="15">
        <v>2999687</v>
      </c>
      <c r="D2808" s="15">
        <v>1</v>
      </c>
      <c r="E2808" s="13" t="s">
        <v>18464</v>
      </c>
      <c r="F2808" s="13" t="s">
        <v>10014</v>
      </c>
      <c r="G2808" s="13" t="s">
        <v>5315</v>
      </c>
      <c r="H2808" s="15">
        <v>0</v>
      </c>
      <c r="I2808" s="13" t="s">
        <v>10707</v>
      </c>
      <c r="J2808" s="15"/>
      <c r="K2808" s="13" t="s">
        <v>13128</v>
      </c>
      <c r="L2808" s="15">
        <v>345</v>
      </c>
      <c r="M2808" s="13" t="s">
        <v>17035</v>
      </c>
    </row>
    <row r="2809" spans="1:13" ht="19.95" customHeight="1">
      <c r="A2809" s="19" t="s">
        <v>18462</v>
      </c>
      <c r="B2809" s="20">
        <v>2999866</v>
      </c>
      <c r="C2809" s="15">
        <v>3000594</v>
      </c>
      <c r="D2809" s="15">
        <v>1</v>
      </c>
      <c r="E2809" s="13" t="s">
        <v>18463</v>
      </c>
      <c r="F2809" s="13" t="s">
        <v>10015</v>
      </c>
      <c r="G2809" s="15"/>
      <c r="H2809" s="15">
        <v>0</v>
      </c>
      <c r="I2809" s="13" t="s">
        <v>10707</v>
      </c>
      <c r="J2809" s="15"/>
      <c r="K2809" s="13" t="s">
        <v>13129</v>
      </c>
      <c r="L2809" s="15">
        <v>242</v>
      </c>
      <c r="M2809" s="13" t="s">
        <v>17036</v>
      </c>
    </row>
    <row r="2810" spans="1:13" ht="19.95" customHeight="1">
      <c r="A2810" s="19" t="s">
        <v>18462</v>
      </c>
      <c r="B2810" s="20">
        <v>3000578</v>
      </c>
      <c r="C2810" s="15">
        <v>3001783</v>
      </c>
      <c r="D2810" s="15">
        <v>1</v>
      </c>
      <c r="E2810" s="13" t="s">
        <v>18463</v>
      </c>
      <c r="F2810" s="13" t="s">
        <v>9339</v>
      </c>
      <c r="G2810" s="15"/>
      <c r="H2810" s="15">
        <v>0</v>
      </c>
      <c r="I2810" s="13" t="s">
        <v>10707</v>
      </c>
      <c r="J2810" s="15"/>
      <c r="K2810" s="13" t="s">
        <v>13130</v>
      </c>
      <c r="L2810" s="15">
        <v>401</v>
      </c>
      <c r="M2810" s="13" t="s">
        <v>17037</v>
      </c>
    </row>
    <row r="2811" spans="1:13" ht="19.95" customHeight="1">
      <c r="A2811" s="19" t="s">
        <v>18462</v>
      </c>
      <c r="B2811" s="20">
        <v>3001818</v>
      </c>
      <c r="C2811" s="15">
        <v>3002378</v>
      </c>
      <c r="D2811" s="15">
        <v>1</v>
      </c>
      <c r="E2811" s="13" t="s">
        <v>18464</v>
      </c>
      <c r="F2811" s="13" t="s">
        <v>10016</v>
      </c>
      <c r="G2811" s="15"/>
      <c r="H2811" s="15">
        <v>0</v>
      </c>
      <c r="I2811" s="13" t="s">
        <v>10707</v>
      </c>
      <c r="J2811" s="15"/>
      <c r="K2811" s="13" t="s">
        <v>13131</v>
      </c>
      <c r="L2811" s="15">
        <v>186</v>
      </c>
      <c r="M2811" s="13" t="s">
        <v>17038</v>
      </c>
    </row>
    <row r="2812" spans="1:13" ht="19.95" customHeight="1">
      <c r="A2812" s="19" t="s">
        <v>18462</v>
      </c>
      <c r="B2812" s="20">
        <v>3002442</v>
      </c>
      <c r="C2812" s="15">
        <v>3004211</v>
      </c>
      <c r="D2812" s="15">
        <v>1</v>
      </c>
      <c r="E2812" s="13" t="s">
        <v>18464</v>
      </c>
      <c r="F2812" s="13" t="s">
        <v>10017</v>
      </c>
      <c r="G2812" s="15"/>
      <c r="H2812" s="15">
        <v>0</v>
      </c>
      <c r="I2812" s="13" t="s">
        <v>10707</v>
      </c>
      <c r="J2812" s="15"/>
      <c r="K2812" s="13" t="s">
        <v>13132</v>
      </c>
      <c r="L2812" s="15">
        <v>589</v>
      </c>
      <c r="M2812" s="13" t="s">
        <v>17039</v>
      </c>
    </row>
    <row r="2813" spans="1:13" ht="19.95" customHeight="1">
      <c r="A2813" s="19" t="s">
        <v>18462</v>
      </c>
      <c r="B2813" s="20">
        <v>3004355</v>
      </c>
      <c r="C2813" s="15">
        <v>3005296</v>
      </c>
      <c r="D2813" s="15">
        <v>1</v>
      </c>
      <c r="E2813" s="13" t="s">
        <v>18464</v>
      </c>
      <c r="F2813" s="13" t="s">
        <v>10018</v>
      </c>
      <c r="G2813" s="13" t="s">
        <v>5325</v>
      </c>
      <c r="H2813" s="15">
        <v>0</v>
      </c>
      <c r="I2813" s="13" t="s">
        <v>10707</v>
      </c>
      <c r="J2813" s="15"/>
      <c r="K2813" s="13" t="s">
        <v>13133</v>
      </c>
      <c r="L2813" s="15">
        <v>313</v>
      </c>
      <c r="M2813" s="13" t="s">
        <v>17040</v>
      </c>
    </row>
    <row r="2814" spans="1:13" ht="19.95" customHeight="1">
      <c r="A2814" s="19" t="s">
        <v>18462</v>
      </c>
      <c r="B2814" s="20">
        <v>3005559</v>
      </c>
      <c r="C2814" s="15">
        <v>3006695</v>
      </c>
      <c r="D2814" s="15">
        <v>1</v>
      </c>
      <c r="E2814" s="13" t="s">
        <v>18463</v>
      </c>
      <c r="F2814" s="13" t="s">
        <v>10019</v>
      </c>
      <c r="G2814" s="15"/>
      <c r="H2814" s="15">
        <v>0</v>
      </c>
      <c r="I2814" s="13" t="s">
        <v>10707</v>
      </c>
      <c r="J2814" s="15"/>
      <c r="K2814" s="13" t="s">
        <v>13134</v>
      </c>
      <c r="L2814" s="15">
        <v>378</v>
      </c>
      <c r="M2814" s="13" t="s">
        <v>17041</v>
      </c>
    </row>
    <row r="2815" spans="1:13" ht="19.95" customHeight="1">
      <c r="A2815" s="19" t="s">
        <v>18462</v>
      </c>
      <c r="B2815" s="20">
        <v>3006878</v>
      </c>
      <c r="C2815" s="15">
        <v>3008009</v>
      </c>
      <c r="D2815" s="15">
        <v>1</v>
      </c>
      <c r="E2815" s="13" t="s">
        <v>18463</v>
      </c>
      <c r="F2815" s="13" t="s">
        <v>8137</v>
      </c>
      <c r="G2815" s="15"/>
      <c r="H2815" s="15">
        <v>0</v>
      </c>
      <c r="I2815" s="13" t="s">
        <v>10708</v>
      </c>
      <c r="J2815" s="15"/>
      <c r="K2815" s="15"/>
      <c r="L2815" s="15"/>
      <c r="M2815" s="13" t="s">
        <v>17042</v>
      </c>
    </row>
    <row r="2816" spans="1:13" ht="19.95" customHeight="1">
      <c r="A2816" s="19" t="s">
        <v>18462</v>
      </c>
      <c r="B2816" s="20">
        <v>3008071</v>
      </c>
      <c r="C2816" s="15">
        <v>3009111</v>
      </c>
      <c r="D2816" s="15">
        <v>1</v>
      </c>
      <c r="E2816" s="13" t="s">
        <v>18463</v>
      </c>
      <c r="F2816" s="13" t="s">
        <v>10020</v>
      </c>
      <c r="G2816" s="15"/>
      <c r="H2816" s="15">
        <v>0</v>
      </c>
      <c r="I2816" s="13" t="s">
        <v>10707</v>
      </c>
      <c r="J2816" s="15"/>
      <c r="K2816" s="13" t="s">
        <v>13135</v>
      </c>
      <c r="L2816" s="15">
        <v>346</v>
      </c>
      <c r="M2816" s="13" t="s">
        <v>17043</v>
      </c>
    </row>
    <row r="2817" spans="1:13" ht="19.95" customHeight="1">
      <c r="A2817" s="19" t="s">
        <v>18462</v>
      </c>
      <c r="B2817" s="20">
        <v>3009128</v>
      </c>
      <c r="C2817" s="15">
        <v>3010402</v>
      </c>
      <c r="D2817" s="15">
        <v>1</v>
      </c>
      <c r="E2817" s="13" t="s">
        <v>18463</v>
      </c>
      <c r="F2817" s="13" t="s">
        <v>10021</v>
      </c>
      <c r="G2817" s="13" t="s">
        <v>5333</v>
      </c>
      <c r="H2817" s="15">
        <v>0</v>
      </c>
      <c r="I2817" s="13" t="s">
        <v>10707</v>
      </c>
      <c r="J2817" s="15"/>
      <c r="K2817" s="13" t="s">
        <v>13136</v>
      </c>
      <c r="L2817" s="15">
        <v>424</v>
      </c>
      <c r="M2817" s="13" t="s">
        <v>17044</v>
      </c>
    </row>
    <row r="2818" spans="1:13" ht="19.95" customHeight="1">
      <c r="A2818" s="19" t="s">
        <v>18462</v>
      </c>
      <c r="B2818" s="20">
        <v>3010590</v>
      </c>
      <c r="C2818" s="15">
        <v>3011174</v>
      </c>
      <c r="D2818" s="15">
        <v>1</v>
      </c>
      <c r="E2818" s="13" t="s">
        <v>18463</v>
      </c>
      <c r="F2818" s="13" t="s">
        <v>10016</v>
      </c>
      <c r="G2818" s="15"/>
      <c r="H2818" s="15">
        <v>0</v>
      </c>
      <c r="I2818" s="13" t="s">
        <v>10707</v>
      </c>
      <c r="J2818" s="15"/>
      <c r="K2818" s="13" t="s">
        <v>13137</v>
      </c>
      <c r="L2818" s="15">
        <v>194</v>
      </c>
      <c r="M2818" s="13" t="s">
        <v>17045</v>
      </c>
    </row>
    <row r="2819" spans="1:13" ht="19.95" customHeight="1">
      <c r="A2819" s="19" t="s">
        <v>18462</v>
      </c>
      <c r="B2819" s="20">
        <v>3011248</v>
      </c>
      <c r="C2819" s="15">
        <v>3012327</v>
      </c>
      <c r="D2819" s="15">
        <v>1</v>
      </c>
      <c r="E2819" s="13" t="s">
        <v>18463</v>
      </c>
      <c r="F2819" s="13" t="s">
        <v>10022</v>
      </c>
      <c r="G2819" s="15"/>
      <c r="H2819" s="15">
        <v>0</v>
      </c>
      <c r="I2819" s="13" t="s">
        <v>10707</v>
      </c>
      <c r="J2819" s="15"/>
      <c r="K2819" s="13" t="s">
        <v>13138</v>
      </c>
      <c r="L2819" s="15">
        <v>359</v>
      </c>
      <c r="M2819" s="13" t="s">
        <v>17046</v>
      </c>
    </row>
    <row r="2820" spans="1:13" ht="19.95" customHeight="1">
      <c r="A2820" s="19" t="s">
        <v>18462</v>
      </c>
      <c r="B2820" s="20">
        <v>3012324</v>
      </c>
      <c r="C2820" s="15">
        <v>3014186</v>
      </c>
      <c r="D2820" s="15">
        <v>1</v>
      </c>
      <c r="E2820" s="13" t="s">
        <v>18463</v>
      </c>
      <c r="F2820" s="13" t="s">
        <v>9865</v>
      </c>
      <c r="G2820" s="15"/>
      <c r="H2820" s="15">
        <v>0</v>
      </c>
      <c r="I2820" s="13" t="s">
        <v>10707</v>
      </c>
      <c r="J2820" s="15"/>
      <c r="K2820" s="13" t="s">
        <v>13139</v>
      </c>
      <c r="L2820" s="15">
        <v>620</v>
      </c>
      <c r="M2820" s="13" t="s">
        <v>17047</v>
      </c>
    </row>
    <row r="2821" spans="1:13" ht="19.95" customHeight="1">
      <c r="A2821" s="19" t="s">
        <v>18462</v>
      </c>
      <c r="B2821" s="20">
        <v>3014179</v>
      </c>
      <c r="C2821" s="15">
        <v>3015426</v>
      </c>
      <c r="D2821" s="15">
        <v>1</v>
      </c>
      <c r="E2821" s="13" t="s">
        <v>18463</v>
      </c>
      <c r="F2821" s="13" t="s">
        <v>10023</v>
      </c>
      <c r="G2821" s="15"/>
      <c r="H2821" s="15">
        <v>0</v>
      </c>
      <c r="I2821" s="13" t="s">
        <v>10707</v>
      </c>
      <c r="J2821" s="15"/>
      <c r="K2821" s="13" t="s">
        <v>13140</v>
      </c>
      <c r="L2821" s="15">
        <v>415</v>
      </c>
      <c r="M2821" s="13" t="s">
        <v>17048</v>
      </c>
    </row>
    <row r="2822" spans="1:13" ht="19.95" customHeight="1">
      <c r="A2822" s="19" t="s">
        <v>18462</v>
      </c>
      <c r="B2822" s="20">
        <v>3015445</v>
      </c>
      <c r="C2822" s="15">
        <v>3017235</v>
      </c>
      <c r="D2822" s="15">
        <v>1</v>
      </c>
      <c r="E2822" s="13" t="s">
        <v>18463</v>
      </c>
      <c r="F2822" s="13" t="s">
        <v>10024</v>
      </c>
      <c r="G2822" s="13" t="s">
        <v>10681</v>
      </c>
      <c r="H2822" s="15">
        <v>0</v>
      </c>
      <c r="I2822" s="13" t="s">
        <v>10707</v>
      </c>
      <c r="J2822" s="15"/>
      <c r="K2822" s="13" t="s">
        <v>13141</v>
      </c>
      <c r="L2822" s="15">
        <v>596</v>
      </c>
      <c r="M2822" s="13" t="s">
        <v>17049</v>
      </c>
    </row>
    <row r="2823" spans="1:13" ht="19.95" customHeight="1">
      <c r="A2823" s="19" t="s">
        <v>18462</v>
      </c>
      <c r="B2823" s="20">
        <v>3017243</v>
      </c>
      <c r="C2823" s="15">
        <v>3018199</v>
      </c>
      <c r="D2823" s="15">
        <v>1</v>
      </c>
      <c r="E2823" s="13" t="s">
        <v>18463</v>
      </c>
      <c r="F2823" s="13" t="s">
        <v>10025</v>
      </c>
      <c r="G2823" s="15"/>
      <c r="H2823" s="15">
        <v>0</v>
      </c>
      <c r="I2823" s="13" t="s">
        <v>10707</v>
      </c>
      <c r="J2823" s="15"/>
      <c r="K2823" s="13" t="s">
        <v>13142</v>
      </c>
      <c r="L2823" s="15">
        <v>318</v>
      </c>
      <c r="M2823" s="13" t="s">
        <v>17050</v>
      </c>
    </row>
    <row r="2824" spans="1:13" ht="19.95" customHeight="1">
      <c r="A2824" s="19" t="s">
        <v>18462</v>
      </c>
      <c r="B2824" s="20">
        <v>3018208</v>
      </c>
      <c r="C2824" s="15">
        <v>3019170</v>
      </c>
      <c r="D2824" s="15">
        <v>1</v>
      </c>
      <c r="E2824" s="13" t="s">
        <v>18463</v>
      </c>
      <c r="F2824" s="13" t="s">
        <v>8817</v>
      </c>
      <c r="G2824" s="15"/>
      <c r="H2824" s="15">
        <v>0</v>
      </c>
      <c r="I2824" s="13" t="s">
        <v>10707</v>
      </c>
      <c r="J2824" s="15"/>
      <c r="K2824" s="13" t="s">
        <v>13143</v>
      </c>
      <c r="L2824" s="15">
        <v>320</v>
      </c>
      <c r="M2824" s="13" t="s">
        <v>17051</v>
      </c>
    </row>
    <row r="2825" spans="1:13" ht="19.95" customHeight="1">
      <c r="A2825" s="19" t="s">
        <v>18462</v>
      </c>
      <c r="B2825" s="20">
        <v>3019250</v>
      </c>
      <c r="C2825" s="15">
        <v>3020605</v>
      </c>
      <c r="D2825" s="15">
        <v>1</v>
      </c>
      <c r="E2825" s="13" t="s">
        <v>18463</v>
      </c>
      <c r="F2825" s="13" t="s">
        <v>10017</v>
      </c>
      <c r="G2825" s="15"/>
      <c r="H2825" s="15">
        <v>0</v>
      </c>
      <c r="I2825" s="13" t="s">
        <v>10707</v>
      </c>
      <c r="J2825" s="15"/>
      <c r="K2825" s="13" t="s">
        <v>13144</v>
      </c>
      <c r="L2825" s="15">
        <v>451</v>
      </c>
      <c r="M2825" s="13" t="s">
        <v>17052</v>
      </c>
    </row>
    <row r="2826" spans="1:13" ht="19.95" customHeight="1">
      <c r="A2826" s="19" t="s">
        <v>18462</v>
      </c>
      <c r="B2826" s="20">
        <v>3020602</v>
      </c>
      <c r="C2826" s="15">
        <v>3021933</v>
      </c>
      <c r="D2826" s="15">
        <v>1</v>
      </c>
      <c r="E2826" s="13" t="s">
        <v>18463</v>
      </c>
      <c r="F2826" s="13" t="s">
        <v>8140</v>
      </c>
      <c r="G2826" s="15"/>
      <c r="H2826" s="15">
        <v>0</v>
      </c>
      <c r="I2826" s="13" t="s">
        <v>10707</v>
      </c>
      <c r="J2826" s="15"/>
      <c r="K2826" s="13" t="s">
        <v>13145</v>
      </c>
      <c r="L2826" s="15">
        <v>443</v>
      </c>
      <c r="M2826" s="13" t="s">
        <v>17053</v>
      </c>
    </row>
    <row r="2827" spans="1:13" ht="19.95" customHeight="1">
      <c r="A2827" s="19" t="s">
        <v>18462</v>
      </c>
      <c r="B2827" s="20">
        <v>3021933</v>
      </c>
      <c r="C2827" s="15">
        <v>3023069</v>
      </c>
      <c r="D2827" s="15">
        <v>1</v>
      </c>
      <c r="E2827" s="13" t="s">
        <v>18463</v>
      </c>
      <c r="F2827" s="13" t="s">
        <v>9337</v>
      </c>
      <c r="G2827" s="15"/>
      <c r="H2827" s="15">
        <v>0</v>
      </c>
      <c r="I2827" s="13" t="s">
        <v>10707</v>
      </c>
      <c r="J2827" s="15"/>
      <c r="K2827" s="13" t="s">
        <v>13146</v>
      </c>
      <c r="L2827" s="15">
        <v>378</v>
      </c>
      <c r="M2827" s="13" t="s">
        <v>17054</v>
      </c>
    </row>
    <row r="2828" spans="1:13" ht="19.95" customHeight="1">
      <c r="A2828" s="19" t="s">
        <v>18462</v>
      </c>
      <c r="B2828" s="20">
        <v>3023069</v>
      </c>
      <c r="C2828" s="15">
        <v>3023698</v>
      </c>
      <c r="D2828" s="15">
        <v>1</v>
      </c>
      <c r="E2828" s="13" t="s">
        <v>18463</v>
      </c>
      <c r="F2828" s="13" t="s">
        <v>9118</v>
      </c>
      <c r="G2828" s="13" t="s">
        <v>10675</v>
      </c>
      <c r="H2828" s="15">
        <v>0</v>
      </c>
      <c r="I2828" s="13" t="s">
        <v>10707</v>
      </c>
      <c r="J2828" s="15"/>
      <c r="K2828" s="13" t="s">
        <v>13147</v>
      </c>
      <c r="L2828" s="15">
        <v>209</v>
      </c>
      <c r="M2828" s="13" t="s">
        <v>17055</v>
      </c>
    </row>
    <row r="2829" spans="1:13" ht="19.95" customHeight="1">
      <c r="A2829" s="19" t="s">
        <v>18462</v>
      </c>
      <c r="B2829" s="20">
        <v>3023692</v>
      </c>
      <c r="C2829" s="15">
        <v>3024456</v>
      </c>
      <c r="D2829" s="15">
        <v>1</v>
      </c>
      <c r="E2829" s="13" t="s">
        <v>18463</v>
      </c>
      <c r="F2829" s="13" t="s">
        <v>10026</v>
      </c>
      <c r="G2829" s="15"/>
      <c r="H2829" s="15">
        <v>0</v>
      </c>
      <c r="I2829" s="13" t="s">
        <v>10707</v>
      </c>
      <c r="J2829" s="15"/>
      <c r="K2829" s="13" t="s">
        <v>13148</v>
      </c>
      <c r="L2829" s="15">
        <v>254</v>
      </c>
      <c r="M2829" s="13" t="s">
        <v>17056</v>
      </c>
    </row>
    <row r="2830" spans="1:13" ht="19.95" customHeight="1">
      <c r="A2830" s="19" t="s">
        <v>18462</v>
      </c>
      <c r="B2830" s="20">
        <v>3024463</v>
      </c>
      <c r="C2830" s="15">
        <v>3025605</v>
      </c>
      <c r="D2830" s="15">
        <v>1</v>
      </c>
      <c r="E2830" s="13" t="s">
        <v>18463</v>
      </c>
      <c r="F2830" s="13" t="s">
        <v>10027</v>
      </c>
      <c r="G2830" s="15"/>
      <c r="H2830" s="15">
        <v>0</v>
      </c>
      <c r="I2830" s="13" t="s">
        <v>10707</v>
      </c>
      <c r="J2830" s="15"/>
      <c r="K2830" s="13" t="s">
        <v>13149</v>
      </c>
      <c r="L2830" s="15">
        <v>380</v>
      </c>
      <c r="M2830" s="13" t="s">
        <v>17057</v>
      </c>
    </row>
    <row r="2831" spans="1:13" ht="19.95" customHeight="1">
      <c r="A2831" s="19" t="s">
        <v>18462</v>
      </c>
      <c r="B2831" s="20">
        <v>3025616</v>
      </c>
      <c r="C2831" s="15">
        <v>3026542</v>
      </c>
      <c r="D2831" s="15">
        <v>1</v>
      </c>
      <c r="E2831" s="13" t="s">
        <v>18463</v>
      </c>
      <c r="F2831" s="13" t="s">
        <v>10028</v>
      </c>
      <c r="G2831" s="15"/>
      <c r="H2831" s="15">
        <v>0</v>
      </c>
      <c r="I2831" s="13" t="s">
        <v>10707</v>
      </c>
      <c r="J2831" s="15"/>
      <c r="K2831" s="13" t="s">
        <v>13150</v>
      </c>
      <c r="L2831" s="15">
        <v>308</v>
      </c>
      <c r="M2831" s="13" t="s">
        <v>17058</v>
      </c>
    </row>
    <row r="2832" spans="1:13" ht="19.95" customHeight="1">
      <c r="A2832" s="19" t="s">
        <v>18462</v>
      </c>
      <c r="B2832" s="20">
        <v>3026539</v>
      </c>
      <c r="C2832" s="15">
        <v>3027642</v>
      </c>
      <c r="D2832" s="15">
        <v>1</v>
      </c>
      <c r="E2832" s="13" t="s">
        <v>18463</v>
      </c>
      <c r="F2832" s="13" t="s">
        <v>9335</v>
      </c>
      <c r="G2832" s="15"/>
      <c r="H2832" s="15">
        <v>0</v>
      </c>
      <c r="I2832" s="13" t="s">
        <v>10707</v>
      </c>
      <c r="J2832" s="15"/>
      <c r="K2832" s="13" t="s">
        <v>13151</v>
      </c>
      <c r="L2832" s="15">
        <v>367</v>
      </c>
      <c r="M2832" s="13" t="s">
        <v>17059</v>
      </c>
    </row>
    <row r="2833" spans="1:13" ht="19.95" customHeight="1">
      <c r="A2833" s="19" t="s">
        <v>18462</v>
      </c>
      <c r="B2833" s="20">
        <v>3027652</v>
      </c>
      <c r="C2833" s="15">
        <v>3028722</v>
      </c>
      <c r="D2833" s="15">
        <v>1</v>
      </c>
      <c r="E2833" s="13" t="s">
        <v>18463</v>
      </c>
      <c r="F2833" s="13" t="s">
        <v>9341</v>
      </c>
      <c r="G2833" s="13" t="s">
        <v>10683</v>
      </c>
      <c r="H2833" s="15">
        <v>0</v>
      </c>
      <c r="I2833" s="13" t="s">
        <v>10707</v>
      </c>
      <c r="J2833" s="15"/>
      <c r="K2833" s="13" t="s">
        <v>13152</v>
      </c>
      <c r="L2833" s="15">
        <v>356</v>
      </c>
      <c r="M2833" s="13" t="s">
        <v>17060</v>
      </c>
    </row>
    <row r="2834" spans="1:13" ht="19.95" customHeight="1">
      <c r="A2834" s="19" t="s">
        <v>18462</v>
      </c>
      <c r="B2834" s="20">
        <v>3028719</v>
      </c>
      <c r="C2834" s="15">
        <v>3029945</v>
      </c>
      <c r="D2834" s="15">
        <v>1</v>
      </c>
      <c r="E2834" s="13" t="s">
        <v>18463</v>
      </c>
      <c r="F2834" s="13" t="s">
        <v>9335</v>
      </c>
      <c r="G2834" s="15"/>
      <c r="H2834" s="15">
        <v>0</v>
      </c>
      <c r="I2834" s="13" t="s">
        <v>10707</v>
      </c>
      <c r="J2834" s="15"/>
      <c r="K2834" s="13" t="s">
        <v>13153</v>
      </c>
      <c r="L2834" s="15">
        <v>408</v>
      </c>
      <c r="M2834" s="13" t="s">
        <v>17061</v>
      </c>
    </row>
    <row r="2835" spans="1:13" ht="19.95" customHeight="1">
      <c r="A2835" s="19" t="s">
        <v>18462</v>
      </c>
      <c r="B2835" s="20">
        <v>3030355</v>
      </c>
      <c r="C2835" s="15">
        <v>3030969</v>
      </c>
      <c r="D2835" s="15">
        <v>1</v>
      </c>
      <c r="E2835" s="13" t="s">
        <v>18463</v>
      </c>
      <c r="F2835" s="13" t="s">
        <v>10029</v>
      </c>
      <c r="G2835" s="15"/>
      <c r="H2835" s="15">
        <v>0</v>
      </c>
      <c r="I2835" s="13" t="s">
        <v>10707</v>
      </c>
      <c r="J2835" s="15"/>
      <c r="K2835" s="13" t="s">
        <v>13154</v>
      </c>
      <c r="L2835" s="15">
        <v>204</v>
      </c>
      <c r="M2835" s="13" t="s">
        <v>17062</v>
      </c>
    </row>
    <row r="2836" spans="1:13" ht="19.95" customHeight="1">
      <c r="A2836" s="19" t="s">
        <v>18462</v>
      </c>
      <c r="B2836" s="20">
        <v>3030959</v>
      </c>
      <c r="C2836" s="15">
        <v>3031621</v>
      </c>
      <c r="D2836" s="15">
        <v>1</v>
      </c>
      <c r="E2836" s="13" t="s">
        <v>18463</v>
      </c>
      <c r="F2836" s="13" t="s">
        <v>10030</v>
      </c>
      <c r="G2836" s="15"/>
      <c r="H2836" s="15">
        <v>0</v>
      </c>
      <c r="I2836" s="13" t="s">
        <v>10707</v>
      </c>
      <c r="J2836" s="15"/>
      <c r="K2836" s="13" t="s">
        <v>13155</v>
      </c>
      <c r="L2836" s="15">
        <v>220</v>
      </c>
      <c r="M2836" s="13" t="s">
        <v>17063</v>
      </c>
    </row>
    <row r="2837" spans="1:13" ht="19.95" customHeight="1">
      <c r="A2837" s="19" t="s">
        <v>18462</v>
      </c>
      <c r="B2837" s="20">
        <v>3031624</v>
      </c>
      <c r="C2837" s="15">
        <v>3032802</v>
      </c>
      <c r="D2837" s="15">
        <v>1</v>
      </c>
      <c r="E2837" s="13" t="s">
        <v>18463</v>
      </c>
      <c r="F2837" s="13" t="s">
        <v>10031</v>
      </c>
      <c r="G2837" s="15"/>
      <c r="H2837" s="15">
        <v>0</v>
      </c>
      <c r="I2837" s="13" t="s">
        <v>10707</v>
      </c>
      <c r="J2837" s="15"/>
      <c r="K2837" s="13" t="s">
        <v>13156</v>
      </c>
      <c r="L2837" s="15">
        <v>392</v>
      </c>
      <c r="M2837" s="13" t="s">
        <v>17064</v>
      </c>
    </row>
    <row r="2838" spans="1:13" ht="19.95" customHeight="1">
      <c r="A2838" s="19" t="s">
        <v>18462</v>
      </c>
      <c r="B2838" s="20">
        <v>3032835</v>
      </c>
      <c r="C2838" s="15">
        <v>3034775</v>
      </c>
      <c r="D2838" s="15">
        <v>1</v>
      </c>
      <c r="E2838" s="13" t="s">
        <v>18463</v>
      </c>
      <c r="F2838" s="13" t="s">
        <v>10032</v>
      </c>
      <c r="G2838" s="15"/>
      <c r="H2838" s="15">
        <v>0</v>
      </c>
      <c r="I2838" s="13" t="s">
        <v>10707</v>
      </c>
      <c r="J2838" s="15"/>
      <c r="K2838" s="13" t="s">
        <v>13157</v>
      </c>
      <c r="L2838" s="15">
        <v>646</v>
      </c>
      <c r="M2838" s="13" t="s">
        <v>17065</v>
      </c>
    </row>
    <row r="2839" spans="1:13" ht="19.95" customHeight="1">
      <c r="A2839" s="19" t="s">
        <v>18462</v>
      </c>
      <c r="B2839" s="20">
        <v>3034978</v>
      </c>
      <c r="C2839" s="15">
        <v>3035475</v>
      </c>
      <c r="D2839" s="15">
        <v>1</v>
      </c>
      <c r="E2839" s="13" t="s">
        <v>18463</v>
      </c>
      <c r="F2839" s="13" t="s">
        <v>8137</v>
      </c>
      <c r="G2839" s="15"/>
      <c r="H2839" s="15">
        <v>0</v>
      </c>
      <c r="I2839" s="13" t="s">
        <v>10708</v>
      </c>
      <c r="J2839" s="15"/>
      <c r="K2839" s="15"/>
      <c r="L2839" s="15"/>
      <c r="M2839" s="13" t="s">
        <v>17066</v>
      </c>
    </row>
    <row r="2840" spans="1:13" ht="19.95" customHeight="1">
      <c r="A2840" s="19" t="s">
        <v>18462</v>
      </c>
      <c r="B2840" s="20">
        <v>3035549</v>
      </c>
      <c r="C2840" s="15">
        <v>3035857</v>
      </c>
      <c r="D2840" s="15">
        <v>1</v>
      </c>
      <c r="E2840" s="13" t="s">
        <v>18463</v>
      </c>
      <c r="F2840" s="13" t="s">
        <v>9839</v>
      </c>
      <c r="G2840" s="15"/>
      <c r="H2840" s="15">
        <v>0</v>
      </c>
      <c r="I2840" s="13" t="s">
        <v>10707</v>
      </c>
      <c r="J2840" s="15"/>
      <c r="K2840" s="13" t="s">
        <v>12857</v>
      </c>
      <c r="L2840" s="15">
        <v>102</v>
      </c>
      <c r="M2840" s="13" t="s">
        <v>17067</v>
      </c>
    </row>
    <row r="2841" spans="1:13" ht="19.95" customHeight="1">
      <c r="A2841" s="19" t="s">
        <v>18462</v>
      </c>
      <c r="B2841" s="20">
        <v>3035851</v>
      </c>
      <c r="C2841" s="15">
        <v>3035970</v>
      </c>
      <c r="D2841" s="15">
        <v>1</v>
      </c>
      <c r="E2841" s="13" t="s">
        <v>18463</v>
      </c>
      <c r="F2841" s="13" t="s">
        <v>8497</v>
      </c>
      <c r="G2841" s="13" t="s">
        <v>10653</v>
      </c>
      <c r="H2841" s="15">
        <v>0</v>
      </c>
      <c r="I2841" s="13" t="s">
        <v>10707</v>
      </c>
      <c r="J2841" s="15"/>
      <c r="K2841" s="13" t="s">
        <v>12856</v>
      </c>
      <c r="L2841" s="15">
        <v>39</v>
      </c>
      <c r="M2841" s="13" t="s">
        <v>17068</v>
      </c>
    </row>
    <row r="2842" spans="1:13" ht="19.95" customHeight="1">
      <c r="A2842" s="19" t="s">
        <v>18462</v>
      </c>
      <c r="B2842" s="20">
        <v>3036047</v>
      </c>
      <c r="C2842" s="15">
        <v>3036367</v>
      </c>
      <c r="D2842" s="15">
        <v>1</v>
      </c>
      <c r="E2842" s="13" t="s">
        <v>18463</v>
      </c>
      <c r="F2842" s="13" t="s">
        <v>8140</v>
      </c>
      <c r="G2842" s="15"/>
      <c r="H2842" s="15">
        <v>0</v>
      </c>
      <c r="I2842" s="13" t="s">
        <v>10707</v>
      </c>
      <c r="J2842" s="15"/>
      <c r="K2842" s="13" t="s">
        <v>11105</v>
      </c>
      <c r="L2842" s="15">
        <v>106</v>
      </c>
      <c r="M2842" s="13" t="s">
        <v>17069</v>
      </c>
    </row>
    <row r="2843" spans="1:13" ht="19.95" customHeight="1">
      <c r="A2843" s="19" t="s">
        <v>18462</v>
      </c>
      <c r="B2843" s="20">
        <v>3036364</v>
      </c>
      <c r="C2843" s="15">
        <v>3036717</v>
      </c>
      <c r="D2843" s="15">
        <v>1</v>
      </c>
      <c r="E2843" s="13" t="s">
        <v>18463</v>
      </c>
      <c r="F2843" s="13" t="s">
        <v>8497</v>
      </c>
      <c r="G2843" s="13" t="s">
        <v>10653</v>
      </c>
      <c r="H2843" s="15">
        <v>0</v>
      </c>
      <c r="I2843" s="13" t="s">
        <v>10707</v>
      </c>
      <c r="J2843" s="15"/>
      <c r="K2843" s="13" t="s">
        <v>11104</v>
      </c>
      <c r="L2843" s="15">
        <v>117</v>
      </c>
      <c r="M2843" s="13" t="s">
        <v>17070</v>
      </c>
    </row>
    <row r="2844" spans="1:13" ht="19.95" customHeight="1">
      <c r="A2844" s="19" t="s">
        <v>18462</v>
      </c>
      <c r="B2844" s="20">
        <v>3036777</v>
      </c>
      <c r="C2844" s="15">
        <v>3038309</v>
      </c>
      <c r="D2844" s="15">
        <v>1</v>
      </c>
      <c r="E2844" s="13" t="s">
        <v>18463</v>
      </c>
      <c r="F2844" s="13" t="s">
        <v>8496</v>
      </c>
      <c r="G2844" s="15"/>
      <c r="H2844" s="15">
        <v>0</v>
      </c>
      <c r="I2844" s="13" t="s">
        <v>10707</v>
      </c>
      <c r="J2844" s="15"/>
      <c r="K2844" s="13" t="s">
        <v>11103</v>
      </c>
      <c r="L2844" s="15">
        <v>510</v>
      </c>
      <c r="M2844" s="13" t="s">
        <v>17071</v>
      </c>
    </row>
    <row r="2845" spans="1:13" ht="19.95" customHeight="1">
      <c r="A2845" s="19" t="s">
        <v>18462</v>
      </c>
      <c r="B2845" s="20">
        <v>3038328</v>
      </c>
      <c r="C2845" s="15">
        <v>3038486</v>
      </c>
      <c r="D2845" s="15">
        <v>1</v>
      </c>
      <c r="E2845" s="13" t="s">
        <v>18464</v>
      </c>
      <c r="F2845" s="13" t="s">
        <v>8140</v>
      </c>
      <c r="G2845" s="15"/>
      <c r="H2845" s="15">
        <v>0</v>
      </c>
      <c r="I2845" s="13" t="s">
        <v>10707</v>
      </c>
      <c r="J2845" s="15"/>
      <c r="K2845" s="13" t="s">
        <v>12855</v>
      </c>
      <c r="L2845" s="15">
        <v>52</v>
      </c>
      <c r="M2845" s="13" t="s">
        <v>17072</v>
      </c>
    </row>
    <row r="2846" spans="1:13" ht="19.95" customHeight="1">
      <c r="A2846" s="19" t="s">
        <v>18462</v>
      </c>
      <c r="B2846" s="20">
        <v>3038669</v>
      </c>
      <c r="C2846" s="15">
        <v>3040198</v>
      </c>
      <c r="D2846" s="15">
        <v>1</v>
      </c>
      <c r="E2846" s="13" t="s">
        <v>18463</v>
      </c>
      <c r="F2846" s="13" t="s">
        <v>10033</v>
      </c>
      <c r="G2846" s="15"/>
      <c r="H2846" s="15">
        <v>0</v>
      </c>
      <c r="I2846" s="13" t="s">
        <v>10707</v>
      </c>
      <c r="J2846" s="15"/>
      <c r="K2846" s="13" t="s">
        <v>13158</v>
      </c>
      <c r="L2846" s="15">
        <v>509</v>
      </c>
      <c r="M2846" s="13" t="s">
        <v>17073</v>
      </c>
    </row>
    <row r="2847" spans="1:13" ht="19.95" customHeight="1">
      <c r="A2847" s="19" t="s">
        <v>18462</v>
      </c>
      <c r="B2847" s="20">
        <v>3040227</v>
      </c>
      <c r="C2847" s="15">
        <v>3041055</v>
      </c>
      <c r="D2847" s="15">
        <v>1</v>
      </c>
      <c r="E2847" s="13" t="s">
        <v>18463</v>
      </c>
      <c r="F2847" s="13" t="s">
        <v>8137</v>
      </c>
      <c r="G2847" s="15"/>
      <c r="H2847" s="15">
        <v>0</v>
      </c>
      <c r="I2847" s="13" t="s">
        <v>10708</v>
      </c>
      <c r="J2847" s="15"/>
      <c r="K2847" s="15"/>
      <c r="L2847" s="15"/>
      <c r="M2847" s="13" t="s">
        <v>17074</v>
      </c>
    </row>
    <row r="2848" spans="1:13" ht="19.95" customHeight="1">
      <c r="A2848" s="19" t="s">
        <v>18462</v>
      </c>
      <c r="B2848" s="20">
        <v>3041283</v>
      </c>
      <c r="C2848" s="15">
        <v>3043172</v>
      </c>
      <c r="D2848" s="15">
        <v>1</v>
      </c>
      <c r="E2848" s="13" t="s">
        <v>18463</v>
      </c>
      <c r="F2848" s="13" t="s">
        <v>8249</v>
      </c>
      <c r="G2848" s="15"/>
      <c r="H2848" s="15">
        <v>0</v>
      </c>
      <c r="I2848" s="13" t="s">
        <v>10707</v>
      </c>
      <c r="J2848" s="15"/>
      <c r="K2848" s="13" t="s">
        <v>13159</v>
      </c>
      <c r="L2848" s="15">
        <v>629</v>
      </c>
      <c r="M2848" s="13" t="s">
        <v>17075</v>
      </c>
    </row>
    <row r="2849" spans="1:13" ht="19.95" customHeight="1">
      <c r="A2849" s="19" t="s">
        <v>18462</v>
      </c>
      <c r="B2849" s="20">
        <v>3043239</v>
      </c>
      <c r="C2849" s="15">
        <v>3044474</v>
      </c>
      <c r="D2849" s="15">
        <v>1</v>
      </c>
      <c r="E2849" s="13" t="s">
        <v>18464</v>
      </c>
      <c r="F2849" s="13" t="s">
        <v>10034</v>
      </c>
      <c r="G2849" s="15"/>
      <c r="H2849" s="15">
        <v>0</v>
      </c>
      <c r="I2849" s="13" t="s">
        <v>10707</v>
      </c>
      <c r="J2849" s="15"/>
      <c r="K2849" s="13" t="s">
        <v>13160</v>
      </c>
      <c r="L2849" s="15">
        <v>411</v>
      </c>
      <c r="M2849" s="13" t="s">
        <v>17076</v>
      </c>
    </row>
    <row r="2850" spans="1:13" ht="19.95" customHeight="1">
      <c r="A2850" s="19" t="s">
        <v>18462</v>
      </c>
      <c r="B2850" s="20">
        <v>3044643</v>
      </c>
      <c r="C2850" s="15">
        <v>3045569</v>
      </c>
      <c r="D2850" s="15">
        <v>1</v>
      </c>
      <c r="E2850" s="13" t="s">
        <v>18464</v>
      </c>
      <c r="F2850" s="13" t="s">
        <v>8204</v>
      </c>
      <c r="G2850" s="15"/>
      <c r="H2850" s="15">
        <v>0</v>
      </c>
      <c r="I2850" s="13" t="s">
        <v>10707</v>
      </c>
      <c r="J2850" s="15"/>
      <c r="K2850" s="13" t="s">
        <v>13161</v>
      </c>
      <c r="L2850" s="15">
        <v>308</v>
      </c>
      <c r="M2850" s="13" t="s">
        <v>17077</v>
      </c>
    </row>
    <row r="2851" spans="1:13" ht="19.95" customHeight="1">
      <c r="A2851" s="19" t="s">
        <v>18462</v>
      </c>
      <c r="B2851" s="20">
        <v>3045641</v>
      </c>
      <c r="C2851" s="15">
        <v>3046228</v>
      </c>
      <c r="D2851" s="15">
        <v>1</v>
      </c>
      <c r="E2851" s="13" t="s">
        <v>18463</v>
      </c>
      <c r="F2851" s="13" t="s">
        <v>10035</v>
      </c>
      <c r="G2851" s="15"/>
      <c r="H2851" s="15">
        <v>0</v>
      </c>
      <c r="I2851" s="13" t="s">
        <v>10707</v>
      </c>
      <c r="J2851" s="15"/>
      <c r="K2851" s="13" t="s">
        <v>13162</v>
      </c>
      <c r="L2851" s="15">
        <v>195</v>
      </c>
      <c r="M2851" s="13" t="s">
        <v>17078</v>
      </c>
    </row>
    <row r="2852" spans="1:13" ht="19.95" customHeight="1">
      <c r="A2852" s="19" t="s">
        <v>18462</v>
      </c>
      <c r="B2852" s="20">
        <v>3046335</v>
      </c>
      <c r="C2852" s="15">
        <v>3046628</v>
      </c>
      <c r="D2852" s="15">
        <v>1</v>
      </c>
      <c r="E2852" s="13" t="s">
        <v>18464</v>
      </c>
      <c r="F2852" s="13" t="s">
        <v>8137</v>
      </c>
      <c r="G2852" s="15"/>
      <c r="H2852" s="15">
        <v>0</v>
      </c>
      <c r="I2852" s="13" t="s">
        <v>10708</v>
      </c>
      <c r="J2852" s="15"/>
      <c r="K2852" s="15"/>
      <c r="L2852" s="15"/>
      <c r="M2852" s="13" t="s">
        <v>17079</v>
      </c>
    </row>
    <row r="2853" spans="1:13" ht="19.95" customHeight="1">
      <c r="A2853" s="19" t="s">
        <v>18462</v>
      </c>
      <c r="B2853" s="20">
        <v>3046786</v>
      </c>
      <c r="C2853" s="15">
        <v>3049011</v>
      </c>
      <c r="D2853" s="15">
        <v>1</v>
      </c>
      <c r="E2853" s="13" t="s">
        <v>18464</v>
      </c>
      <c r="F2853" s="13" t="s">
        <v>10036</v>
      </c>
      <c r="G2853" s="15"/>
      <c r="H2853" s="15">
        <v>0</v>
      </c>
      <c r="I2853" s="13" t="s">
        <v>10707</v>
      </c>
      <c r="J2853" s="15"/>
      <c r="K2853" s="13" t="s">
        <v>13163</v>
      </c>
      <c r="L2853" s="15">
        <v>741</v>
      </c>
      <c r="M2853" s="13" t="s">
        <v>17080</v>
      </c>
    </row>
    <row r="2854" spans="1:13" ht="19.95" customHeight="1">
      <c r="A2854" s="19" t="s">
        <v>18462</v>
      </c>
      <c r="B2854" s="20">
        <v>3049008</v>
      </c>
      <c r="C2854" s="15">
        <v>3049760</v>
      </c>
      <c r="D2854" s="15">
        <v>1</v>
      </c>
      <c r="E2854" s="13" t="s">
        <v>18464</v>
      </c>
      <c r="F2854" s="13" t="s">
        <v>10037</v>
      </c>
      <c r="G2854" s="15"/>
      <c r="H2854" s="15">
        <v>0</v>
      </c>
      <c r="I2854" s="13" t="s">
        <v>10707</v>
      </c>
      <c r="J2854" s="15"/>
      <c r="K2854" s="13" t="s">
        <v>13164</v>
      </c>
      <c r="L2854" s="15">
        <v>250</v>
      </c>
      <c r="M2854" s="13" t="s">
        <v>17081</v>
      </c>
    </row>
    <row r="2855" spans="1:13" ht="19.95" customHeight="1">
      <c r="A2855" s="19" t="s">
        <v>18462</v>
      </c>
      <c r="B2855" s="20">
        <v>3049804</v>
      </c>
      <c r="C2855" s="15">
        <v>3050484</v>
      </c>
      <c r="D2855" s="15">
        <v>1</v>
      </c>
      <c r="E2855" s="13" t="s">
        <v>18464</v>
      </c>
      <c r="F2855" s="13" t="s">
        <v>10038</v>
      </c>
      <c r="G2855" s="15"/>
      <c r="H2855" s="15">
        <v>0</v>
      </c>
      <c r="I2855" s="13" t="s">
        <v>10707</v>
      </c>
      <c r="J2855" s="15"/>
      <c r="K2855" s="13" t="s">
        <v>13165</v>
      </c>
      <c r="L2855" s="15">
        <v>226</v>
      </c>
      <c r="M2855" s="13" t="s">
        <v>17082</v>
      </c>
    </row>
    <row r="2856" spans="1:13" ht="19.95" customHeight="1">
      <c r="A2856" s="19" t="s">
        <v>18462</v>
      </c>
      <c r="B2856" s="20">
        <v>3050576</v>
      </c>
      <c r="C2856" s="15">
        <v>3050800</v>
      </c>
      <c r="D2856" s="15">
        <v>1</v>
      </c>
      <c r="E2856" s="13" t="s">
        <v>18464</v>
      </c>
      <c r="F2856" s="13" t="s">
        <v>8140</v>
      </c>
      <c r="G2856" s="15"/>
      <c r="H2856" s="15">
        <v>0</v>
      </c>
      <c r="I2856" s="13" t="s">
        <v>10707</v>
      </c>
      <c r="J2856" s="15"/>
      <c r="K2856" s="13" t="s">
        <v>13166</v>
      </c>
      <c r="L2856" s="15">
        <v>74</v>
      </c>
      <c r="M2856" s="13" t="s">
        <v>17083</v>
      </c>
    </row>
    <row r="2857" spans="1:13" ht="19.95" customHeight="1">
      <c r="A2857" s="19" t="s">
        <v>18462</v>
      </c>
      <c r="B2857" s="20">
        <v>3051088</v>
      </c>
      <c r="C2857" s="15">
        <v>3052329</v>
      </c>
      <c r="D2857" s="15">
        <v>1</v>
      </c>
      <c r="E2857" s="13" t="s">
        <v>18463</v>
      </c>
      <c r="F2857" s="13" t="s">
        <v>10039</v>
      </c>
      <c r="G2857" s="15"/>
      <c r="H2857" s="15">
        <v>0</v>
      </c>
      <c r="I2857" s="13" t="s">
        <v>10707</v>
      </c>
      <c r="J2857" s="15"/>
      <c r="K2857" s="13" t="s">
        <v>13167</v>
      </c>
      <c r="L2857" s="15">
        <v>413</v>
      </c>
      <c r="M2857" s="13" t="s">
        <v>17084</v>
      </c>
    </row>
    <row r="2858" spans="1:13" ht="19.95" customHeight="1">
      <c r="A2858" s="19" t="s">
        <v>18462</v>
      </c>
      <c r="B2858" s="20">
        <v>3052381</v>
      </c>
      <c r="C2858" s="15">
        <v>3055017</v>
      </c>
      <c r="D2858" s="15">
        <v>1</v>
      </c>
      <c r="E2858" s="13" t="s">
        <v>18463</v>
      </c>
      <c r="F2858" s="13" t="s">
        <v>10040</v>
      </c>
      <c r="G2858" s="15"/>
      <c r="H2858" s="15">
        <v>0</v>
      </c>
      <c r="I2858" s="13" t="s">
        <v>10707</v>
      </c>
      <c r="J2858" s="15"/>
      <c r="K2858" s="13" t="s">
        <v>13168</v>
      </c>
      <c r="L2858" s="15">
        <v>878</v>
      </c>
      <c r="M2858" s="13" t="s">
        <v>17085</v>
      </c>
    </row>
    <row r="2859" spans="1:13" ht="19.95" customHeight="1">
      <c r="A2859" s="19" t="s">
        <v>18462</v>
      </c>
      <c r="B2859" s="20">
        <v>3055079</v>
      </c>
      <c r="C2859" s="15">
        <v>3056038</v>
      </c>
      <c r="D2859" s="15">
        <v>1</v>
      </c>
      <c r="E2859" s="13" t="s">
        <v>18463</v>
      </c>
      <c r="F2859" s="13" t="s">
        <v>10019</v>
      </c>
      <c r="G2859" s="15"/>
      <c r="H2859" s="15">
        <v>0</v>
      </c>
      <c r="I2859" s="13" t="s">
        <v>10707</v>
      </c>
      <c r="J2859" s="15"/>
      <c r="K2859" s="13" t="s">
        <v>13169</v>
      </c>
      <c r="L2859" s="15">
        <v>319</v>
      </c>
      <c r="M2859" s="13" t="s">
        <v>17086</v>
      </c>
    </row>
    <row r="2860" spans="1:13" ht="19.95" customHeight="1">
      <c r="A2860" s="19" t="s">
        <v>18462</v>
      </c>
      <c r="B2860" s="20">
        <v>3056228</v>
      </c>
      <c r="C2860" s="15">
        <v>3057283</v>
      </c>
      <c r="D2860" s="15">
        <v>1</v>
      </c>
      <c r="E2860" s="13" t="s">
        <v>18464</v>
      </c>
      <c r="F2860" s="13" t="s">
        <v>10041</v>
      </c>
      <c r="G2860" s="15"/>
      <c r="H2860" s="15">
        <v>0</v>
      </c>
      <c r="I2860" s="13" t="s">
        <v>10707</v>
      </c>
      <c r="J2860" s="15"/>
      <c r="K2860" s="13" t="s">
        <v>13170</v>
      </c>
      <c r="L2860" s="15">
        <v>351</v>
      </c>
      <c r="M2860" s="13" t="s">
        <v>17087</v>
      </c>
    </row>
    <row r="2861" spans="1:13" ht="19.95" customHeight="1">
      <c r="A2861" s="19" t="s">
        <v>18462</v>
      </c>
      <c r="B2861" s="20">
        <v>3057632</v>
      </c>
      <c r="C2861" s="15">
        <v>3057904</v>
      </c>
      <c r="D2861" s="15">
        <v>1</v>
      </c>
      <c r="E2861" s="13" t="s">
        <v>18463</v>
      </c>
      <c r="F2861" s="13" t="s">
        <v>10042</v>
      </c>
      <c r="G2861" s="13" t="s">
        <v>5421</v>
      </c>
      <c r="H2861" s="15">
        <v>0</v>
      </c>
      <c r="I2861" s="13" t="s">
        <v>10707</v>
      </c>
      <c r="J2861" s="15"/>
      <c r="K2861" s="13" t="s">
        <v>13171</v>
      </c>
      <c r="L2861" s="15">
        <v>90</v>
      </c>
      <c r="M2861" s="13" t="s">
        <v>17088</v>
      </c>
    </row>
    <row r="2862" spans="1:13" ht="19.95" customHeight="1">
      <c r="A2862" s="19" t="s">
        <v>18462</v>
      </c>
      <c r="B2862" s="20">
        <v>3057947</v>
      </c>
      <c r="C2862" s="15">
        <v>3058636</v>
      </c>
      <c r="D2862" s="15">
        <v>1</v>
      </c>
      <c r="E2862" s="13" t="s">
        <v>18463</v>
      </c>
      <c r="F2862" s="13" t="s">
        <v>10043</v>
      </c>
      <c r="G2862" s="15"/>
      <c r="H2862" s="15">
        <v>0</v>
      </c>
      <c r="I2862" s="13" t="s">
        <v>10707</v>
      </c>
      <c r="J2862" s="15"/>
      <c r="K2862" s="13" t="s">
        <v>13172</v>
      </c>
      <c r="L2862" s="15">
        <v>229</v>
      </c>
      <c r="M2862" s="13" t="s">
        <v>17089</v>
      </c>
    </row>
    <row r="2863" spans="1:13" ht="19.95" customHeight="1">
      <c r="A2863" s="19" t="s">
        <v>18462</v>
      </c>
      <c r="B2863" s="20">
        <v>3058756</v>
      </c>
      <c r="C2863" s="15">
        <v>3060051</v>
      </c>
      <c r="D2863" s="15">
        <v>1</v>
      </c>
      <c r="E2863" s="13" t="s">
        <v>18464</v>
      </c>
      <c r="F2863" s="13" t="s">
        <v>10044</v>
      </c>
      <c r="G2863" s="13" t="s">
        <v>5425</v>
      </c>
      <c r="H2863" s="15">
        <v>0</v>
      </c>
      <c r="I2863" s="13" t="s">
        <v>10707</v>
      </c>
      <c r="J2863" s="15"/>
      <c r="K2863" s="13" t="s">
        <v>13173</v>
      </c>
      <c r="L2863" s="15">
        <v>431</v>
      </c>
      <c r="M2863" s="13" t="s">
        <v>17090</v>
      </c>
    </row>
    <row r="2864" spans="1:13" ht="19.95" customHeight="1">
      <c r="A2864" s="19" t="s">
        <v>18462</v>
      </c>
      <c r="B2864" s="20">
        <v>3060259</v>
      </c>
      <c r="C2864" s="15">
        <v>3061851</v>
      </c>
      <c r="D2864" s="15">
        <v>1</v>
      </c>
      <c r="E2864" s="13" t="s">
        <v>18464</v>
      </c>
      <c r="F2864" s="13" t="s">
        <v>10045</v>
      </c>
      <c r="G2864" s="13" t="s">
        <v>5427</v>
      </c>
      <c r="H2864" s="15">
        <v>0</v>
      </c>
      <c r="I2864" s="13" t="s">
        <v>10707</v>
      </c>
      <c r="J2864" s="15"/>
      <c r="K2864" s="13" t="s">
        <v>13174</v>
      </c>
      <c r="L2864" s="15">
        <v>530</v>
      </c>
      <c r="M2864" s="13" t="s">
        <v>17091</v>
      </c>
    </row>
    <row r="2865" spans="1:13" ht="19.95" customHeight="1">
      <c r="A2865" s="19" t="s">
        <v>18462</v>
      </c>
      <c r="B2865" s="20">
        <v>3062016</v>
      </c>
      <c r="C2865" s="15">
        <v>3062414</v>
      </c>
      <c r="D2865" s="15">
        <v>1</v>
      </c>
      <c r="E2865" s="13" t="s">
        <v>18463</v>
      </c>
      <c r="F2865" s="13" t="s">
        <v>10046</v>
      </c>
      <c r="G2865" s="13" t="s">
        <v>5429</v>
      </c>
      <c r="H2865" s="15">
        <v>0</v>
      </c>
      <c r="I2865" s="13" t="s">
        <v>10707</v>
      </c>
      <c r="J2865" s="15"/>
      <c r="K2865" s="13" t="s">
        <v>13175</v>
      </c>
      <c r="L2865" s="15">
        <v>132</v>
      </c>
      <c r="M2865" s="13" t="s">
        <v>17092</v>
      </c>
    </row>
    <row r="2866" spans="1:13" ht="19.95" customHeight="1">
      <c r="A2866" s="19" t="s">
        <v>18462</v>
      </c>
      <c r="B2866" s="20">
        <v>3062443</v>
      </c>
      <c r="C2866" s="15">
        <v>3064083</v>
      </c>
      <c r="D2866" s="15">
        <v>1</v>
      </c>
      <c r="E2866" s="13" t="s">
        <v>18464</v>
      </c>
      <c r="F2866" s="13" t="s">
        <v>8249</v>
      </c>
      <c r="G2866" s="15"/>
      <c r="H2866" s="15">
        <v>0</v>
      </c>
      <c r="I2866" s="13" t="s">
        <v>10707</v>
      </c>
      <c r="J2866" s="15"/>
      <c r="K2866" s="13" t="s">
        <v>13176</v>
      </c>
      <c r="L2866" s="15">
        <v>546</v>
      </c>
      <c r="M2866" s="13" t="s">
        <v>17093</v>
      </c>
    </row>
    <row r="2867" spans="1:13" ht="19.95" customHeight="1">
      <c r="A2867" s="19" t="s">
        <v>18462</v>
      </c>
      <c r="B2867" s="20">
        <v>3064484</v>
      </c>
      <c r="C2867" s="15">
        <v>3064780</v>
      </c>
      <c r="D2867" s="15">
        <v>1</v>
      </c>
      <c r="E2867" s="13" t="s">
        <v>18464</v>
      </c>
      <c r="F2867" s="13" t="s">
        <v>10047</v>
      </c>
      <c r="G2867" s="13" t="s">
        <v>5433</v>
      </c>
      <c r="H2867" s="15">
        <v>0</v>
      </c>
      <c r="I2867" s="13" t="s">
        <v>10707</v>
      </c>
      <c r="J2867" s="15"/>
      <c r="K2867" s="13" t="s">
        <v>13177</v>
      </c>
      <c r="L2867" s="15">
        <v>98</v>
      </c>
      <c r="M2867" s="13" t="s">
        <v>17094</v>
      </c>
    </row>
    <row r="2868" spans="1:13" ht="19.95" customHeight="1">
      <c r="A2868" s="19" t="s">
        <v>18462</v>
      </c>
      <c r="B2868" s="20">
        <v>3064804</v>
      </c>
      <c r="C2868" s="15">
        <v>3065772</v>
      </c>
      <c r="D2868" s="15">
        <v>1</v>
      </c>
      <c r="E2868" s="13" t="s">
        <v>18464</v>
      </c>
      <c r="F2868" s="13" t="s">
        <v>10048</v>
      </c>
      <c r="G2868" s="13" t="s">
        <v>5435</v>
      </c>
      <c r="H2868" s="15">
        <v>0</v>
      </c>
      <c r="I2868" s="13" t="s">
        <v>10707</v>
      </c>
      <c r="J2868" s="15"/>
      <c r="K2868" s="13" t="s">
        <v>13178</v>
      </c>
      <c r="L2868" s="15">
        <v>322</v>
      </c>
      <c r="M2868" s="13" t="s">
        <v>17095</v>
      </c>
    </row>
    <row r="2869" spans="1:13" ht="19.95" customHeight="1">
      <c r="A2869" s="19" t="s">
        <v>18462</v>
      </c>
      <c r="B2869" s="20">
        <v>3065912</v>
      </c>
      <c r="C2869" s="15">
        <v>3066799</v>
      </c>
      <c r="D2869" s="15">
        <v>1</v>
      </c>
      <c r="E2869" s="13" t="s">
        <v>18464</v>
      </c>
      <c r="F2869" s="13" t="s">
        <v>10049</v>
      </c>
      <c r="G2869" s="13" t="s">
        <v>5437</v>
      </c>
      <c r="H2869" s="15">
        <v>0</v>
      </c>
      <c r="I2869" s="13" t="s">
        <v>10707</v>
      </c>
      <c r="J2869" s="15"/>
      <c r="K2869" s="13" t="s">
        <v>13179</v>
      </c>
      <c r="L2869" s="15">
        <v>295</v>
      </c>
      <c r="M2869" s="13" t="s">
        <v>17096</v>
      </c>
    </row>
    <row r="2870" spans="1:13" ht="19.95" customHeight="1">
      <c r="A2870" s="19" t="s">
        <v>18462</v>
      </c>
      <c r="B2870" s="20">
        <v>3066913</v>
      </c>
      <c r="C2870" s="15">
        <v>3068259</v>
      </c>
      <c r="D2870" s="15">
        <v>1</v>
      </c>
      <c r="E2870" s="13" t="s">
        <v>18464</v>
      </c>
      <c r="F2870" s="13" t="s">
        <v>10050</v>
      </c>
      <c r="G2870" s="13" t="s">
        <v>5439</v>
      </c>
      <c r="H2870" s="15">
        <v>0</v>
      </c>
      <c r="I2870" s="13" t="s">
        <v>10707</v>
      </c>
      <c r="J2870" s="15"/>
      <c r="K2870" s="13" t="s">
        <v>13180</v>
      </c>
      <c r="L2870" s="15">
        <v>448</v>
      </c>
      <c r="M2870" s="13" t="s">
        <v>17097</v>
      </c>
    </row>
    <row r="2871" spans="1:13" ht="19.95" customHeight="1">
      <c r="A2871" s="19" t="s">
        <v>18462</v>
      </c>
      <c r="B2871" s="20">
        <v>3068274</v>
      </c>
      <c r="C2871" s="15">
        <v>3068729</v>
      </c>
      <c r="D2871" s="15">
        <v>1</v>
      </c>
      <c r="E2871" s="13" t="s">
        <v>18464</v>
      </c>
      <c r="F2871" s="13" t="s">
        <v>10051</v>
      </c>
      <c r="G2871" s="13" t="s">
        <v>5441</v>
      </c>
      <c r="H2871" s="15">
        <v>0</v>
      </c>
      <c r="I2871" s="13" t="s">
        <v>10707</v>
      </c>
      <c r="J2871" s="15"/>
      <c r="K2871" s="13" t="s">
        <v>13181</v>
      </c>
      <c r="L2871" s="15">
        <v>151</v>
      </c>
      <c r="M2871" s="13" t="s">
        <v>17098</v>
      </c>
    </row>
    <row r="2872" spans="1:13" ht="19.95" customHeight="1">
      <c r="A2872" s="19" t="s">
        <v>18462</v>
      </c>
      <c r="B2872" s="20">
        <v>3068813</v>
      </c>
      <c r="C2872" s="15">
        <v>3069262</v>
      </c>
      <c r="D2872" s="15">
        <v>1</v>
      </c>
      <c r="E2872" s="13" t="s">
        <v>18464</v>
      </c>
      <c r="F2872" s="13" t="s">
        <v>10052</v>
      </c>
      <c r="G2872" s="13" t="s">
        <v>5443</v>
      </c>
      <c r="H2872" s="15">
        <v>0</v>
      </c>
      <c r="I2872" s="13" t="s">
        <v>10707</v>
      </c>
      <c r="J2872" s="15"/>
      <c r="K2872" s="13" t="s">
        <v>13182</v>
      </c>
      <c r="L2872" s="15">
        <v>149</v>
      </c>
      <c r="M2872" s="13" t="s">
        <v>17099</v>
      </c>
    </row>
    <row r="2873" spans="1:13" ht="19.95" customHeight="1">
      <c r="A2873" s="19" t="s">
        <v>18462</v>
      </c>
      <c r="B2873" s="20">
        <v>3069548</v>
      </c>
      <c r="C2873" s="15">
        <v>3071497</v>
      </c>
      <c r="D2873" s="15">
        <v>1</v>
      </c>
      <c r="E2873" s="13" t="s">
        <v>18464</v>
      </c>
      <c r="F2873" s="13" t="s">
        <v>10053</v>
      </c>
      <c r="G2873" s="13" t="s">
        <v>5445</v>
      </c>
      <c r="H2873" s="15">
        <v>0</v>
      </c>
      <c r="I2873" s="13" t="s">
        <v>10707</v>
      </c>
      <c r="J2873" s="15"/>
      <c r="K2873" s="13" t="s">
        <v>13183</v>
      </c>
      <c r="L2873" s="15">
        <v>649</v>
      </c>
      <c r="M2873" s="13" t="s">
        <v>17100</v>
      </c>
    </row>
    <row r="2874" spans="1:13" ht="19.95" customHeight="1">
      <c r="A2874" s="19" t="s">
        <v>18462</v>
      </c>
      <c r="B2874" s="20">
        <v>3071639</v>
      </c>
      <c r="C2874" s="15">
        <v>3072271</v>
      </c>
      <c r="D2874" s="15">
        <v>1</v>
      </c>
      <c r="E2874" s="13" t="s">
        <v>18464</v>
      </c>
      <c r="F2874" s="13" t="s">
        <v>8898</v>
      </c>
      <c r="G2874" s="15"/>
      <c r="H2874" s="15">
        <v>0</v>
      </c>
      <c r="I2874" s="13" t="s">
        <v>10707</v>
      </c>
      <c r="J2874" s="15"/>
      <c r="K2874" s="13" t="s">
        <v>13184</v>
      </c>
      <c r="L2874" s="15">
        <v>210</v>
      </c>
      <c r="M2874" s="13" t="s">
        <v>17101</v>
      </c>
    </row>
    <row r="2875" spans="1:13" ht="19.95" customHeight="1">
      <c r="A2875" s="19" t="s">
        <v>18462</v>
      </c>
      <c r="B2875" s="20">
        <v>3072285</v>
      </c>
      <c r="C2875" s="15">
        <v>3074111</v>
      </c>
      <c r="D2875" s="15">
        <v>1</v>
      </c>
      <c r="E2875" s="13" t="s">
        <v>18464</v>
      </c>
      <c r="F2875" s="13" t="s">
        <v>10054</v>
      </c>
      <c r="G2875" s="15"/>
      <c r="H2875" s="15">
        <v>0</v>
      </c>
      <c r="I2875" s="13" t="s">
        <v>10707</v>
      </c>
      <c r="J2875" s="15"/>
      <c r="K2875" s="13" t="s">
        <v>13185</v>
      </c>
      <c r="L2875" s="15">
        <v>608</v>
      </c>
      <c r="M2875" s="13" t="s">
        <v>17102</v>
      </c>
    </row>
    <row r="2876" spans="1:13" ht="19.95" customHeight="1">
      <c r="A2876" s="19" t="s">
        <v>18462</v>
      </c>
      <c r="B2876" s="20">
        <v>3074314</v>
      </c>
      <c r="C2876" s="15">
        <v>3075483</v>
      </c>
      <c r="D2876" s="15">
        <v>1</v>
      </c>
      <c r="E2876" s="13" t="s">
        <v>18463</v>
      </c>
      <c r="F2876" s="13" t="s">
        <v>10055</v>
      </c>
      <c r="G2876" s="15"/>
      <c r="H2876" s="15">
        <v>0</v>
      </c>
      <c r="I2876" s="13" t="s">
        <v>10707</v>
      </c>
      <c r="J2876" s="15"/>
      <c r="K2876" s="13" t="s">
        <v>13186</v>
      </c>
      <c r="L2876" s="15">
        <v>389</v>
      </c>
      <c r="M2876" s="13" t="s">
        <v>17103</v>
      </c>
    </row>
    <row r="2877" spans="1:13" ht="19.95" customHeight="1">
      <c r="A2877" s="19" t="s">
        <v>18462</v>
      </c>
      <c r="B2877" s="20">
        <v>3075583</v>
      </c>
      <c r="C2877" s="15">
        <v>3079017</v>
      </c>
      <c r="D2877" s="15">
        <v>1</v>
      </c>
      <c r="E2877" s="13" t="s">
        <v>18463</v>
      </c>
      <c r="F2877" s="13" t="s">
        <v>10056</v>
      </c>
      <c r="G2877" s="15"/>
      <c r="H2877" s="15">
        <v>0</v>
      </c>
      <c r="I2877" s="13" t="s">
        <v>10707</v>
      </c>
      <c r="J2877" s="15"/>
      <c r="K2877" s="13" t="s">
        <v>13187</v>
      </c>
      <c r="L2877" s="15">
        <v>1144</v>
      </c>
      <c r="M2877" s="13" t="s">
        <v>17104</v>
      </c>
    </row>
    <row r="2878" spans="1:13" ht="19.95" customHeight="1">
      <c r="A2878" s="19" t="s">
        <v>18462</v>
      </c>
      <c r="B2878" s="20">
        <v>3079115</v>
      </c>
      <c r="C2878" s="15">
        <v>3080818</v>
      </c>
      <c r="D2878" s="15">
        <v>1</v>
      </c>
      <c r="E2878" s="13" t="s">
        <v>18464</v>
      </c>
      <c r="F2878" s="13" t="s">
        <v>10057</v>
      </c>
      <c r="G2878" s="15"/>
      <c r="H2878" s="15">
        <v>0</v>
      </c>
      <c r="I2878" s="13" t="s">
        <v>10707</v>
      </c>
      <c r="J2878" s="15"/>
      <c r="K2878" s="13" t="s">
        <v>13188</v>
      </c>
      <c r="L2878" s="15">
        <v>567</v>
      </c>
      <c r="M2878" s="13" t="s">
        <v>17105</v>
      </c>
    </row>
    <row r="2879" spans="1:13" ht="19.95" customHeight="1">
      <c r="A2879" s="19" t="s">
        <v>18462</v>
      </c>
      <c r="B2879" s="20">
        <v>3080831</v>
      </c>
      <c r="C2879" s="15">
        <v>3081097</v>
      </c>
      <c r="D2879" s="15">
        <v>1</v>
      </c>
      <c r="E2879" s="13" t="s">
        <v>18464</v>
      </c>
      <c r="F2879" s="13" t="s">
        <v>10058</v>
      </c>
      <c r="G2879" s="15"/>
      <c r="H2879" s="15">
        <v>0</v>
      </c>
      <c r="I2879" s="13" t="s">
        <v>10707</v>
      </c>
      <c r="J2879" s="15"/>
      <c r="K2879" s="13" t="s">
        <v>13189</v>
      </c>
      <c r="L2879" s="15">
        <v>88</v>
      </c>
      <c r="M2879" s="13" t="s">
        <v>17106</v>
      </c>
    </row>
    <row r="2880" spans="1:13" ht="19.95" customHeight="1">
      <c r="A2880" s="19" t="s">
        <v>18462</v>
      </c>
      <c r="B2880" s="20">
        <v>3081485</v>
      </c>
      <c r="C2880" s="15">
        <v>3083230</v>
      </c>
      <c r="D2880" s="15">
        <v>1</v>
      </c>
      <c r="E2880" s="13" t="s">
        <v>18463</v>
      </c>
      <c r="F2880" s="13" t="s">
        <v>10059</v>
      </c>
      <c r="G2880" s="15"/>
      <c r="H2880" s="15">
        <v>0</v>
      </c>
      <c r="I2880" s="13" t="s">
        <v>10707</v>
      </c>
      <c r="J2880" s="15"/>
      <c r="K2880" s="13" t="s">
        <v>13190</v>
      </c>
      <c r="L2880" s="15">
        <v>581</v>
      </c>
      <c r="M2880" s="13" t="s">
        <v>17107</v>
      </c>
    </row>
    <row r="2881" spans="1:13" ht="19.95" customHeight="1">
      <c r="A2881" s="19" t="s">
        <v>18462</v>
      </c>
      <c r="B2881" s="20">
        <v>3083235</v>
      </c>
      <c r="C2881" s="15">
        <v>3083864</v>
      </c>
      <c r="D2881" s="15">
        <v>1</v>
      </c>
      <c r="E2881" s="13" t="s">
        <v>18464</v>
      </c>
      <c r="F2881" s="13" t="s">
        <v>8684</v>
      </c>
      <c r="G2881" s="15"/>
      <c r="H2881" s="15">
        <v>0</v>
      </c>
      <c r="I2881" s="13" t="s">
        <v>10707</v>
      </c>
      <c r="J2881" s="15"/>
      <c r="K2881" s="13" t="s">
        <v>13191</v>
      </c>
      <c r="L2881" s="15">
        <v>209</v>
      </c>
      <c r="M2881" s="13" t="s">
        <v>17108</v>
      </c>
    </row>
    <row r="2882" spans="1:13" ht="19.95" customHeight="1">
      <c r="A2882" s="19" t="s">
        <v>18462</v>
      </c>
      <c r="B2882" s="20">
        <v>3084106</v>
      </c>
      <c r="C2882" s="15">
        <v>3085908</v>
      </c>
      <c r="D2882" s="15">
        <v>1</v>
      </c>
      <c r="E2882" s="13" t="s">
        <v>18464</v>
      </c>
      <c r="F2882" s="13" t="s">
        <v>10060</v>
      </c>
      <c r="G2882" s="15"/>
      <c r="H2882" s="15">
        <v>0</v>
      </c>
      <c r="I2882" s="13" t="s">
        <v>10707</v>
      </c>
      <c r="J2882" s="15"/>
      <c r="K2882" s="13" t="s">
        <v>13192</v>
      </c>
      <c r="L2882" s="15">
        <v>600</v>
      </c>
      <c r="M2882" s="13" t="s">
        <v>17109</v>
      </c>
    </row>
    <row r="2883" spans="1:13" ht="19.95" customHeight="1">
      <c r="A2883" s="19" t="s">
        <v>18462</v>
      </c>
      <c r="B2883" s="20">
        <v>3086069</v>
      </c>
      <c r="C2883" s="15">
        <v>3086527</v>
      </c>
      <c r="D2883" s="15">
        <v>1</v>
      </c>
      <c r="E2883" s="13" t="s">
        <v>18464</v>
      </c>
      <c r="F2883" s="13" t="s">
        <v>10061</v>
      </c>
      <c r="G2883" s="15"/>
      <c r="H2883" s="15">
        <v>0</v>
      </c>
      <c r="I2883" s="13" t="s">
        <v>10707</v>
      </c>
      <c r="J2883" s="15"/>
      <c r="K2883" s="13" t="s">
        <v>13193</v>
      </c>
      <c r="L2883" s="15">
        <v>152</v>
      </c>
      <c r="M2883" s="13" t="s">
        <v>17110</v>
      </c>
    </row>
    <row r="2884" spans="1:13" ht="19.95" customHeight="1">
      <c r="A2884" s="19" t="s">
        <v>18462</v>
      </c>
      <c r="B2884" s="20">
        <v>3086936</v>
      </c>
      <c r="C2884" s="15">
        <v>3087400</v>
      </c>
      <c r="D2884" s="15">
        <v>1</v>
      </c>
      <c r="E2884" s="13" t="s">
        <v>18464</v>
      </c>
      <c r="F2884" s="13" t="s">
        <v>8150</v>
      </c>
      <c r="G2884" s="13" t="s">
        <v>10620</v>
      </c>
      <c r="H2884" s="15">
        <v>0</v>
      </c>
      <c r="I2884" s="13" t="s">
        <v>10707</v>
      </c>
      <c r="J2884" s="15"/>
      <c r="K2884" s="13" t="s">
        <v>13194</v>
      </c>
      <c r="L2884" s="15">
        <v>154</v>
      </c>
      <c r="M2884" s="13" t="s">
        <v>17111</v>
      </c>
    </row>
    <row r="2885" spans="1:13" ht="19.95" customHeight="1">
      <c r="A2885" s="19" t="s">
        <v>18462</v>
      </c>
      <c r="B2885" s="20">
        <v>3087416</v>
      </c>
      <c r="C2885" s="15">
        <v>3088345</v>
      </c>
      <c r="D2885" s="15">
        <v>1</v>
      </c>
      <c r="E2885" s="13" t="s">
        <v>18464</v>
      </c>
      <c r="F2885" s="13" t="s">
        <v>10062</v>
      </c>
      <c r="G2885" s="13" t="s">
        <v>10621</v>
      </c>
      <c r="H2885" s="15">
        <v>0</v>
      </c>
      <c r="I2885" s="13" t="s">
        <v>10707</v>
      </c>
      <c r="J2885" s="15"/>
      <c r="K2885" s="13" t="s">
        <v>13195</v>
      </c>
      <c r="L2885" s="15">
        <v>309</v>
      </c>
      <c r="M2885" s="13" t="s">
        <v>17112</v>
      </c>
    </row>
    <row r="2886" spans="1:13" ht="19.95" customHeight="1">
      <c r="A2886" s="19" t="s">
        <v>18462</v>
      </c>
      <c r="B2886" s="20">
        <v>3088800</v>
      </c>
      <c r="C2886" s="15">
        <v>3089810</v>
      </c>
      <c r="D2886" s="15">
        <v>1</v>
      </c>
      <c r="E2886" s="13" t="s">
        <v>18464</v>
      </c>
      <c r="F2886" s="13" t="s">
        <v>8151</v>
      </c>
      <c r="G2886" s="15"/>
      <c r="H2886" s="15">
        <v>0</v>
      </c>
      <c r="I2886" s="13" t="s">
        <v>10707</v>
      </c>
      <c r="J2886" s="15"/>
      <c r="K2886" s="13" t="s">
        <v>13196</v>
      </c>
      <c r="L2886" s="15">
        <v>336</v>
      </c>
      <c r="M2886" s="13" t="s">
        <v>17113</v>
      </c>
    </row>
    <row r="2887" spans="1:13" ht="19.95" customHeight="1">
      <c r="A2887" s="19" t="s">
        <v>18462</v>
      </c>
      <c r="B2887" s="20">
        <v>3089925</v>
      </c>
      <c r="C2887" s="15">
        <v>3090836</v>
      </c>
      <c r="D2887" s="15">
        <v>1</v>
      </c>
      <c r="E2887" s="13" t="s">
        <v>18464</v>
      </c>
      <c r="F2887" s="13" t="s">
        <v>10063</v>
      </c>
      <c r="G2887" s="13" t="s">
        <v>5473</v>
      </c>
      <c r="H2887" s="15">
        <v>0</v>
      </c>
      <c r="I2887" s="13" t="s">
        <v>10707</v>
      </c>
      <c r="J2887" s="15"/>
      <c r="K2887" s="13" t="s">
        <v>13197</v>
      </c>
      <c r="L2887" s="15">
        <v>303</v>
      </c>
      <c r="M2887" s="13" t="s">
        <v>17114</v>
      </c>
    </row>
    <row r="2888" spans="1:13" ht="19.95" customHeight="1">
      <c r="A2888" s="19" t="s">
        <v>18462</v>
      </c>
      <c r="B2888" s="20">
        <v>3090910</v>
      </c>
      <c r="C2888" s="15">
        <v>3092133</v>
      </c>
      <c r="D2888" s="15">
        <v>1</v>
      </c>
      <c r="E2888" s="13" t="s">
        <v>18464</v>
      </c>
      <c r="F2888" s="13" t="s">
        <v>9706</v>
      </c>
      <c r="G2888" s="13" t="s">
        <v>10649</v>
      </c>
      <c r="H2888" s="15">
        <v>0</v>
      </c>
      <c r="I2888" s="13" t="s">
        <v>10707</v>
      </c>
      <c r="J2888" s="15"/>
      <c r="K2888" s="13" t="s">
        <v>13198</v>
      </c>
      <c r="L2888" s="15">
        <v>407</v>
      </c>
      <c r="M2888" s="13" t="s">
        <v>17115</v>
      </c>
    </row>
    <row r="2889" spans="1:13" ht="19.95" customHeight="1">
      <c r="A2889" s="19" t="s">
        <v>18462</v>
      </c>
      <c r="B2889" s="20">
        <v>3092776</v>
      </c>
      <c r="C2889" s="15">
        <v>3093807</v>
      </c>
      <c r="D2889" s="15">
        <v>1</v>
      </c>
      <c r="E2889" s="13" t="s">
        <v>18463</v>
      </c>
      <c r="F2889" s="13" t="s">
        <v>8172</v>
      </c>
      <c r="G2889" s="15"/>
      <c r="H2889" s="15">
        <v>0</v>
      </c>
      <c r="I2889" s="13" t="s">
        <v>10707</v>
      </c>
      <c r="J2889" s="15"/>
      <c r="K2889" s="13" t="s">
        <v>10750</v>
      </c>
      <c r="L2889" s="15">
        <v>343</v>
      </c>
      <c r="M2889" s="13" t="s">
        <v>17116</v>
      </c>
    </row>
    <row r="2890" spans="1:13" ht="19.95" customHeight="1">
      <c r="A2890" s="19" t="s">
        <v>18462</v>
      </c>
      <c r="B2890" s="20">
        <v>3094076</v>
      </c>
      <c r="C2890" s="15">
        <v>3095521</v>
      </c>
      <c r="D2890" s="15">
        <v>1</v>
      </c>
      <c r="E2890" s="13" t="s">
        <v>18464</v>
      </c>
      <c r="F2890" s="13" t="s">
        <v>10064</v>
      </c>
      <c r="G2890" s="15"/>
      <c r="H2890" s="15">
        <v>0</v>
      </c>
      <c r="I2890" s="13" t="s">
        <v>10707</v>
      </c>
      <c r="J2890" s="15"/>
      <c r="K2890" s="13" t="s">
        <v>13199</v>
      </c>
      <c r="L2890" s="15">
        <v>481</v>
      </c>
      <c r="M2890" s="13" t="s">
        <v>17117</v>
      </c>
    </row>
    <row r="2891" spans="1:13" ht="19.95" customHeight="1">
      <c r="A2891" s="19" t="s">
        <v>18462</v>
      </c>
      <c r="B2891" s="20">
        <v>3096037</v>
      </c>
      <c r="C2891" s="15">
        <v>3097350</v>
      </c>
      <c r="D2891" s="15">
        <v>1</v>
      </c>
      <c r="E2891" s="13" t="s">
        <v>18464</v>
      </c>
      <c r="F2891" s="13" t="s">
        <v>10065</v>
      </c>
      <c r="G2891" s="15"/>
      <c r="H2891" s="15">
        <v>0</v>
      </c>
      <c r="I2891" s="13" t="s">
        <v>10707</v>
      </c>
      <c r="J2891" s="15"/>
      <c r="K2891" s="13" t="s">
        <v>13200</v>
      </c>
      <c r="L2891" s="15">
        <v>437</v>
      </c>
      <c r="M2891" s="13" t="s">
        <v>17118</v>
      </c>
    </row>
    <row r="2892" spans="1:13" ht="19.95" customHeight="1">
      <c r="A2892" s="19" t="s">
        <v>18462</v>
      </c>
      <c r="B2892" s="20">
        <v>3097499</v>
      </c>
      <c r="C2892" s="15">
        <v>3098953</v>
      </c>
      <c r="D2892" s="15">
        <v>1</v>
      </c>
      <c r="E2892" s="13" t="s">
        <v>18464</v>
      </c>
      <c r="F2892" s="13" t="s">
        <v>10066</v>
      </c>
      <c r="G2892" s="13" t="s">
        <v>5483</v>
      </c>
      <c r="H2892" s="15">
        <v>0</v>
      </c>
      <c r="I2892" s="13" t="s">
        <v>10707</v>
      </c>
      <c r="J2892" s="15"/>
      <c r="K2892" s="13" t="s">
        <v>13201</v>
      </c>
      <c r="L2892" s="15">
        <v>484</v>
      </c>
      <c r="M2892" s="13" t="s">
        <v>17119</v>
      </c>
    </row>
    <row r="2893" spans="1:13" ht="19.95" customHeight="1">
      <c r="A2893" s="19" t="s">
        <v>18462</v>
      </c>
      <c r="B2893" s="20">
        <v>3099433</v>
      </c>
      <c r="C2893" s="15">
        <v>3099936</v>
      </c>
      <c r="D2893" s="15">
        <v>1</v>
      </c>
      <c r="E2893" s="13" t="s">
        <v>18463</v>
      </c>
      <c r="F2893" s="13" t="s">
        <v>10067</v>
      </c>
      <c r="G2893" s="15"/>
      <c r="H2893" s="15">
        <v>0</v>
      </c>
      <c r="I2893" s="13" t="s">
        <v>10707</v>
      </c>
      <c r="J2893" s="15"/>
      <c r="K2893" s="13" t="s">
        <v>13202</v>
      </c>
      <c r="L2893" s="15">
        <v>167</v>
      </c>
      <c r="M2893" s="13" t="s">
        <v>17120</v>
      </c>
    </row>
    <row r="2894" spans="1:13" ht="19.95" customHeight="1">
      <c r="A2894" s="19" t="s">
        <v>18462</v>
      </c>
      <c r="B2894" s="20">
        <v>3100223</v>
      </c>
      <c r="C2894" s="15">
        <v>3100435</v>
      </c>
      <c r="D2894" s="15">
        <v>1</v>
      </c>
      <c r="E2894" s="13" t="s">
        <v>18463</v>
      </c>
      <c r="F2894" s="13" t="s">
        <v>8919</v>
      </c>
      <c r="G2894" s="15"/>
      <c r="H2894" s="15">
        <v>0</v>
      </c>
      <c r="I2894" s="13" t="s">
        <v>10707</v>
      </c>
      <c r="J2894" s="15"/>
      <c r="K2894" s="13" t="s">
        <v>13203</v>
      </c>
      <c r="L2894" s="15">
        <v>70</v>
      </c>
      <c r="M2894" s="13" t="s">
        <v>17121</v>
      </c>
    </row>
    <row r="2895" spans="1:13" ht="19.95" customHeight="1">
      <c r="A2895" s="19" t="s">
        <v>18462</v>
      </c>
      <c r="B2895" s="20">
        <v>3100532</v>
      </c>
      <c r="C2895" s="15">
        <v>3101008</v>
      </c>
      <c r="D2895" s="15">
        <v>1</v>
      </c>
      <c r="E2895" s="13" t="s">
        <v>18464</v>
      </c>
      <c r="F2895" s="13" t="s">
        <v>10068</v>
      </c>
      <c r="G2895" s="13" t="s">
        <v>5489</v>
      </c>
      <c r="H2895" s="15">
        <v>0</v>
      </c>
      <c r="I2895" s="13" t="s">
        <v>10707</v>
      </c>
      <c r="J2895" s="15"/>
      <c r="K2895" s="13" t="s">
        <v>13204</v>
      </c>
      <c r="L2895" s="15">
        <v>158</v>
      </c>
      <c r="M2895" s="13" t="s">
        <v>17122</v>
      </c>
    </row>
    <row r="2896" spans="1:13" ht="19.95" customHeight="1">
      <c r="A2896" s="19" t="s">
        <v>18462</v>
      </c>
      <c r="B2896" s="20">
        <v>3101108</v>
      </c>
      <c r="C2896" s="15">
        <v>3102508</v>
      </c>
      <c r="D2896" s="15">
        <v>1</v>
      </c>
      <c r="E2896" s="13" t="s">
        <v>18464</v>
      </c>
      <c r="F2896" s="13" t="s">
        <v>10069</v>
      </c>
      <c r="G2896" s="13" t="s">
        <v>5491</v>
      </c>
      <c r="H2896" s="15">
        <v>0</v>
      </c>
      <c r="I2896" s="13" t="s">
        <v>10707</v>
      </c>
      <c r="J2896" s="15"/>
      <c r="K2896" s="13" t="s">
        <v>13205</v>
      </c>
      <c r="L2896" s="15">
        <v>466</v>
      </c>
      <c r="M2896" s="13" t="s">
        <v>17123</v>
      </c>
    </row>
    <row r="2897" spans="1:13" ht="19.95" customHeight="1">
      <c r="A2897" s="19" t="s">
        <v>18462</v>
      </c>
      <c r="B2897" s="20">
        <v>3102508</v>
      </c>
      <c r="C2897" s="15">
        <v>3103194</v>
      </c>
      <c r="D2897" s="15">
        <v>1</v>
      </c>
      <c r="E2897" s="13" t="s">
        <v>18464</v>
      </c>
      <c r="F2897" s="13" t="s">
        <v>8680</v>
      </c>
      <c r="G2897" s="15"/>
      <c r="H2897" s="15">
        <v>0</v>
      </c>
      <c r="I2897" s="13" t="s">
        <v>10707</v>
      </c>
      <c r="J2897" s="15"/>
      <c r="K2897" s="13" t="s">
        <v>13206</v>
      </c>
      <c r="L2897" s="15">
        <v>228</v>
      </c>
      <c r="M2897" s="13" t="s">
        <v>17124</v>
      </c>
    </row>
    <row r="2898" spans="1:13" ht="19.95" customHeight="1">
      <c r="A2898" s="19" t="s">
        <v>18462</v>
      </c>
      <c r="B2898" s="20">
        <v>3103382</v>
      </c>
      <c r="C2898" s="15">
        <v>3103876</v>
      </c>
      <c r="D2898" s="15">
        <v>1</v>
      </c>
      <c r="E2898" s="13" t="s">
        <v>18463</v>
      </c>
      <c r="F2898" s="13" t="s">
        <v>10070</v>
      </c>
      <c r="G2898" s="15"/>
      <c r="H2898" s="15">
        <v>0</v>
      </c>
      <c r="I2898" s="13" t="s">
        <v>10707</v>
      </c>
      <c r="J2898" s="15"/>
      <c r="K2898" s="13" t="s">
        <v>13207</v>
      </c>
      <c r="L2898" s="15">
        <v>164</v>
      </c>
      <c r="M2898" s="13" t="s">
        <v>17125</v>
      </c>
    </row>
    <row r="2899" spans="1:13" ht="19.95" customHeight="1">
      <c r="A2899" s="19" t="s">
        <v>18462</v>
      </c>
      <c r="B2899" s="20">
        <v>3103999</v>
      </c>
      <c r="C2899" s="15">
        <v>3104907</v>
      </c>
      <c r="D2899" s="15">
        <v>1</v>
      </c>
      <c r="E2899" s="13" t="s">
        <v>18463</v>
      </c>
      <c r="F2899" s="13" t="s">
        <v>10071</v>
      </c>
      <c r="G2899" s="13" t="s">
        <v>5497</v>
      </c>
      <c r="H2899" s="15">
        <v>0</v>
      </c>
      <c r="I2899" s="13" t="s">
        <v>10707</v>
      </c>
      <c r="J2899" s="15"/>
      <c r="K2899" s="13" t="s">
        <v>13208</v>
      </c>
      <c r="L2899" s="15">
        <v>302</v>
      </c>
      <c r="M2899" s="13" t="s">
        <v>17126</v>
      </c>
    </row>
    <row r="2900" spans="1:13" ht="19.95" customHeight="1">
      <c r="A2900" s="19" t="s">
        <v>18462</v>
      </c>
      <c r="B2900" s="20">
        <v>3105168</v>
      </c>
      <c r="C2900" s="15">
        <v>3106130</v>
      </c>
      <c r="D2900" s="15">
        <v>1</v>
      </c>
      <c r="E2900" s="13" t="s">
        <v>18463</v>
      </c>
      <c r="F2900" s="13" t="s">
        <v>10072</v>
      </c>
      <c r="G2900" s="13" t="s">
        <v>5499</v>
      </c>
      <c r="H2900" s="15">
        <v>0</v>
      </c>
      <c r="I2900" s="13" t="s">
        <v>10707</v>
      </c>
      <c r="J2900" s="15"/>
      <c r="K2900" s="13" t="s">
        <v>13209</v>
      </c>
      <c r="L2900" s="15">
        <v>320</v>
      </c>
      <c r="M2900" s="13" t="s">
        <v>17127</v>
      </c>
    </row>
    <row r="2901" spans="1:13" ht="19.95" customHeight="1">
      <c r="A2901" s="19" t="s">
        <v>18462</v>
      </c>
      <c r="B2901" s="20">
        <v>3106242</v>
      </c>
      <c r="C2901" s="15">
        <v>3107249</v>
      </c>
      <c r="D2901" s="15">
        <v>1</v>
      </c>
      <c r="E2901" s="13" t="s">
        <v>18464</v>
      </c>
      <c r="F2901" s="13" t="s">
        <v>10073</v>
      </c>
      <c r="G2901" s="13" t="s">
        <v>5501</v>
      </c>
      <c r="H2901" s="15">
        <v>0</v>
      </c>
      <c r="I2901" s="13" t="s">
        <v>10707</v>
      </c>
      <c r="J2901" s="15"/>
      <c r="K2901" s="13" t="s">
        <v>13210</v>
      </c>
      <c r="L2901" s="15">
        <v>335</v>
      </c>
      <c r="M2901" s="13" t="s">
        <v>17128</v>
      </c>
    </row>
    <row r="2902" spans="1:13" ht="19.95" customHeight="1">
      <c r="A2902" s="19" t="s">
        <v>18462</v>
      </c>
      <c r="B2902" s="20">
        <v>3107567</v>
      </c>
      <c r="C2902" s="15">
        <v>3107809</v>
      </c>
      <c r="D2902" s="15">
        <v>1</v>
      </c>
      <c r="E2902" s="13" t="s">
        <v>18463</v>
      </c>
      <c r="F2902" s="13" t="s">
        <v>10074</v>
      </c>
      <c r="G2902" s="13" t="s">
        <v>5503</v>
      </c>
      <c r="H2902" s="15">
        <v>0</v>
      </c>
      <c r="I2902" s="13" t="s">
        <v>10707</v>
      </c>
      <c r="J2902" s="15"/>
      <c r="K2902" s="13" t="s">
        <v>13211</v>
      </c>
      <c r="L2902" s="15">
        <v>80</v>
      </c>
      <c r="M2902" s="13" t="s">
        <v>17129</v>
      </c>
    </row>
    <row r="2903" spans="1:13" ht="19.95" customHeight="1">
      <c r="A2903" s="19" t="s">
        <v>18462</v>
      </c>
      <c r="B2903" s="20">
        <v>3107928</v>
      </c>
      <c r="C2903" s="15">
        <v>3108818</v>
      </c>
      <c r="D2903" s="15">
        <v>1</v>
      </c>
      <c r="E2903" s="13" t="s">
        <v>18464</v>
      </c>
      <c r="F2903" s="13" t="s">
        <v>10075</v>
      </c>
      <c r="G2903" s="13" t="s">
        <v>5505</v>
      </c>
      <c r="H2903" s="15">
        <v>0</v>
      </c>
      <c r="I2903" s="13" t="s">
        <v>10707</v>
      </c>
      <c r="J2903" s="15"/>
      <c r="K2903" s="13" t="s">
        <v>13212</v>
      </c>
      <c r="L2903" s="15">
        <v>296</v>
      </c>
      <c r="M2903" s="13" t="s">
        <v>17130</v>
      </c>
    </row>
    <row r="2904" spans="1:13" ht="19.95" customHeight="1">
      <c r="A2904" s="19" t="s">
        <v>18462</v>
      </c>
      <c r="B2904" s="20">
        <v>3109051</v>
      </c>
      <c r="C2904" s="15">
        <v>3110358</v>
      </c>
      <c r="D2904" s="15">
        <v>1</v>
      </c>
      <c r="E2904" s="13" t="s">
        <v>18464</v>
      </c>
      <c r="F2904" s="13" t="s">
        <v>8436</v>
      </c>
      <c r="G2904" s="15"/>
      <c r="H2904" s="15">
        <v>0</v>
      </c>
      <c r="I2904" s="13" t="s">
        <v>10707</v>
      </c>
      <c r="J2904" s="15"/>
      <c r="K2904" s="13" t="s">
        <v>11044</v>
      </c>
      <c r="L2904" s="15">
        <v>435</v>
      </c>
      <c r="M2904" s="13" t="s">
        <v>17131</v>
      </c>
    </row>
    <row r="2905" spans="1:13" ht="19.95" customHeight="1">
      <c r="A2905" s="19" t="s">
        <v>18462</v>
      </c>
      <c r="B2905" s="20">
        <v>3110488</v>
      </c>
      <c r="C2905" s="15">
        <v>3112899</v>
      </c>
      <c r="D2905" s="15">
        <v>1</v>
      </c>
      <c r="E2905" s="13" t="s">
        <v>18464</v>
      </c>
      <c r="F2905" s="13" t="s">
        <v>10076</v>
      </c>
      <c r="G2905" s="15"/>
      <c r="H2905" s="15">
        <v>0</v>
      </c>
      <c r="I2905" s="13" t="s">
        <v>10707</v>
      </c>
      <c r="J2905" s="15"/>
      <c r="K2905" s="13" t="s">
        <v>13213</v>
      </c>
      <c r="L2905" s="15">
        <v>803</v>
      </c>
      <c r="M2905" s="13" t="s">
        <v>17132</v>
      </c>
    </row>
    <row r="2906" spans="1:13" ht="19.95" customHeight="1">
      <c r="A2906" s="19" t="s">
        <v>18462</v>
      </c>
      <c r="B2906" s="20">
        <v>3112899</v>
      </c>
      <c r="C2906" s="15">
        <v>3114065</v>
      </c>
      <c r="D2906" s="15">
        <v>1</v>
      </c>
      <c r="E2906" s="13" t="s">
        <v>18464</v>
      </c>
      <c r="F2906" s="13" t="s">
        <v>10077</v>
      </c>
      <c r="G2906" s="15"/>
      <c r="H2906" s="15">
        <v>0</v>
      </c>
      <c r="I2906" s="13" t="s">
        <v>10707</v>
      </c>
      <c r="J2906" s="15"/>
      <c r="K2906" s="13" t="s">
        <v>13214</v>
      </c>
      <c r="L2906" s="15">
        <v>388</v>
      </c>
      <c r="M2906" s="13" t="s">
        <v>17133</v>
      </c>
    </row>
    <row r="2907" spans="1:13" ht="19.95" customHeight="1">
      <c r="A2907" s="19" t="s">
        <v>18462</v>
      </c>
      <c r="B2907" s="20">
        <v>3114349</v>
      </c>
      <c r="C2907" s="15">
        <v>3114675</v>
      </c>
      <c r="D2907" s="15">
        <v>1</v>
      </c>
      <c r="E2907" s="13" t="s">
        <v>18463</v>
      </c>
      <c r="F2907" s="13" t="s">
        <v>10078</v>
      </c>
      <c r="G2907" s="13" t="s">
        <v>5513</v>
      </c>
      <c r="H2907" s="15">
        <v>0</v>
      </c>
      <c r="I2907" s="13" t="s">
        <v>10707</v>
      </c>
      <c r="J2907" s="15"/>
      <c r="K2907" s="13" t="s">
        <v>13215</v>
      </c>
      <c r="L2907" s="15">
        <v>108</v>
      </c>
      <c r="M2907" s="13" t="s">
        <v>17134</v>
      </c>
    </row>
    <row r="2908" spans="1:13" ht="19.95" customHeight="1">
      <c r="A2908" s="19" t="s">
        <v>18462</v>
      </c>
      <c r="B2908" s="20">
        <v>3114824</v>
      </c>
      <c r="C2908" s="15">
        <v>3116101</v>
      </c>
      <c r="D2908" s="15">
        <v>1</v>
      </c>
      <c r="E2908" s="13" t="s">
        <v>18464</v>
      </c>
      <c r="F2908" s="13" t="s">
        <v>10079</v>
      </c>
      <c r="G2908" s="15"/>
      <c r="H2908" s="15">
        <v>0</v>
      </c>
      <c r="I2908" s="13" t="s">
        <v>10707</v>
      </c>
      <c r="J2908" s="15"/>
      <c r="K2908" s="13" t="s">
        <v>13216</v>
      </c>
      <c r="L2908" s="15">
        <v>425</v>
      </c>
      <c r="M2908" s="13" t="s">
        <v>17135</v>
      </c>
    </row>
    <row r="2909" spans="1:13" ht="19.95" customHeight="1">
      <c r="A2909" s="19" t="s">
        <v>18462</v>
      </c>
      <c r="B2909" s="20">
        <v>3116307</v>
      </c>
      <c r="C2909" s="15">
        <v>3116522</v>
      </c>
      <c r="D2909" s="15">
        <v>1</v>
      </c>
      <c r="E2909" s="13" t="s">
        <v>18464</v>
      </c>
      <c r="F2909" s="13" t="s">
        <v>10080</v>
      </c>
      <c r="G2909" s="13" t="s">
        <v>5517</v>
      </c>
      <c r="H2909" s="15">
        <v>0</v>
      </c>
      <c r="I2909" s="13" t="s">
        <v>10707</v>
      </c>
      <c r="J2909" s="15"/>
      <c r="K2909" s="13" t="s">
        <v>13217</v>
      </c>
      <c r="L2909" s="15">
        <v>71</v>
      </c>
      <c r="M2909" s="13" t="s">
        <v>17136</v>
      </c>
    </row>
    <row r="2910" spans="1:13" ht="19.95" customHeight="1">
      <c r="A2910" s="19" t="s">
        <v>18462</v>
      </c>
      <c r="B2910" s="20">
        <v>3116791</v>
      </c>
      <c r="C2910" s="15">
        <v>3118992</v>
      </c>
      <c r="D2910" s="15">
        <v>1</v>
      </c>
      <c r="E2910" s="13" t="s">
        <v>18463</v>
      </c>
      <c r="F2910" s="13" t="s">
        <v>10081</v>
      </c>
      <c r="G2910" s="13" t="s">
        <v>5519</v>
      </c>
      <c r="H2910" s="15">
        <v>0</v>
      </c>
      <c r="I2910" s="13" t="s">
        <v>10707</v>
      </c>
      <c r="J2910" s="15"/>
      <c r="K2910" s="13" t="s">
        <v>13218</v>
      </c>
      <c r="L2910" s="15">
        <v>733</v>
      </c>
      <c r="M2910" s="13" t="s">
        <v>17137</v>
      </c>
    </row>
    <row r="2911" spans="1:13" ht="19.95" customHeight="1">
      <c r="A2911" s="19" t="s">
        <v>18462</v>
      </c>
      <c r="B2911" s="20">
        <v>3119298</v>
      </c>
      <c r="C2911" s="15">
        <v>3120305</v>
      </c>
      <c r="D2911" s="15">
        <v>1</v>
      </c>
      <c r="E2911" s="13" t="s">
        <v>18463</v>
      </c>
      <c r="F2911" s="13" t="s">
        <v>10082</v>
      </c>
      <c r="G2911" s="13" t="s">
        <v>5521</v>
      </c>
      <c r="H2911" s="15">
        <v>0</v>
      </c>
      <c r="I2911" s="13" t="s">
        <v>10707</v>
      </c>
      <c r="J2911" s="15"/>
      <c r="K2911" s="13" t="s">
        <v>13219</v>
      </c>
      <c r="L2911" s="15">
        <v>335</v>
      </c>
      <c r="M2911" s="13" t="s">
        <v>17138</v>
      </c>
    </row>
    <row r="2912" spans="1:13" ht="19.95" customHeight="1">
      <c r="A2912" s="19" t="s">
        <v>18462</v>
      </c>
      <c r="B2912" s="20">
        <v>3120408</v>
      </c>
      <c r="C2912" s="15">
        <v>3120950</v>
      </c>
      <c r="D2912" s="15">
        <v>1</v>
      </c>
      <c r="E2912" s="13" t="s">
        <v>18463</v>
      </c>
      <c r="F2912" s="13" t="s">
        <v>9278</v>
      </c>
      <c r="G2912" s="15"/>
      <c r="H2912" s="15">
        <v>0</v>
      </c>
      <c r="I2912" s="13" t="s">
        <v>10707</v>
      </c>
      <c r="J2912" s="15"/>
      <c r="K2912" s="13" t="s">
        <v>13220</v>
      </c>
      <c r="L2912" s="15">
        <v>180</v>
      </c>
      <c r="M2912" s="13" t="s">
        <v>17139</v>
      </c>
    </row>
    <row r="2913" spans="1:13" ht="19.95" customHeight="1">
      <c r="A2913" s="19" t="s">
        <v>18462</v>
      </c>
      <c r="B2913" s="20">
        <v>3121071</v>
      </c>
      <c r="C2913" s="15">
        <v>3121637</v>
      </c>
      <c r="D2913" s="15">
        <v>1</v>
      </c>
      <c r="E2913" s="13" t="s">
        <v>18463</v>
      </c>
      <c r="F2913" s="13" t="s">
        <v>10083</v>
      </c>
      <c r="G2913" s="13" t="s">
        <v>5525</v>
      </c>
      <c r="H2913" s="15">
        <v>0</v>
      </c>
      <c r="I2913" s="13" t="s">
        <v>10707</v>
      </c>
      <c r="J2913" s="15"/>
      <c r="K2913" s="13" t="s">
        <v>13221</v>
      </c>
      <c r="L2913" s="15">
        <v>188</v>
      </c>
      <c r="M2913" s="13" t="s">
        <v>17140</v>
      </c>
    </row>
    <row r="2914" spans="1:13" ht="19.95" customHeight="1">
      <c r="A2914" s="19" t="s">
        <v>18462</v>
      </c>
      <c r="B2914" s="20">
        <v>3121673</v>
      </c>
      <c r="C2914" s="15">
        <v>3123004</v>
      </c>
      <c r="D2914" s="15">
        <v>1</v>
      </c>
      <c r="E2914" s="13" t="s">
        <v>18463</v>
      </c>
      <c r="F2914" s="13" t="s">
        <v>10084</v>
      </c>
      <c r="G2914" s="13" t="s">
        <v>5527</v>
      </c>
      <c r="H2914" s="15">
        <v>0</v>
      </c>
      <c r="I2914" s="13" t="s">
        <v>10707</v>
      </c>
      <c r="J2914" s="15"/>
      <c r="K2914" s="13" t="s">
        <v>13222</v>
      </c>
      <c r="L2914" s="15">
        <v>443</v>
      </c>
      <c r="M2914" s="13" t="s">
        <v>17141</v>
      </c>
    </row>
    <row r="2915" spans="1:13" ht="19.95" customHeight="1">
      <c r="A2915" s="19" t="s">
        <v>18462</v>
      </c>
      <c r="B2915" s="20">
        <v>3123127</v>
      </c>
      <c r="C2915" s="15">
        <v>3124044</v>
      </c>
      <c r="D2915" s="15">
        <v>1</v>
      </c>
      <c r="E2915" s="13" t="s">
        <v>18463</v>
      </c>
      <c r="F2915" s="13" t="s">
        <v>10085</v>
      </c>
      <c r="G2915" s="15"/>
      <c r="H2915" s="15">
        <v>0</v>
      </c>
      <c r="I2915" s="13" t="s">
        <v>10707</v>
      </c>
      <c r="J2915" s="15"/>
      <c r="K2915" s="13" t="s">
        <v>13223</v>
      </c>
      <c r="L2915" s="15">
        <v>305</v>
      </c>
      <c r="M2915" s="13" t="s">
        <v>17142</v>
      </c>
    </row>
    <row r="2916" spans="1:13" ht="19.95" customHeight="1">
      <c r="A2916" s="19" t="s">
        <v>18462</v>
      </c>
      <c r="B2916" s="20">
        <v>3124121</v>
      </c>
      <c r="C2916" s="15">
        <v>3124642</v>
      </c>
      <c r="D2916" s="15">
        <v>1</v>
      </c>
      <c r="E2916" s="13" t="s">
        <v>18463</v>
      </c>
      <c r="F2916" s="13" t="s">
        <v>10086</v>
      </c>
      <c r="G2916" s="13" t="s">
        <v>5531</v>
      </c>
      <c r="H2916" s="15">
        <v>0</v>
      </c>
      <c r="I2916" s="13" t="s">
        <v>10707</v>
      </c>
      <c r="J2916" s="15"/>
      <c r="K2916" s="13" t="s">
        <v>13224</v>
      </c>
      <c r="L2916" s="15">
        <v>173</v>
      </c>
      <c r="M2916" s="13" t="s">
        <v>17143</v>
      </c>
    </row>
    <row r="2917" spans="1:13" ht="19.95" customHeight="1">
      <c r="A2917" s="19" t="s">
        <v>18462</v>
      </c>
      <c r="B2917" s="20">
        <v>3124949</v>
      </c>
      <c r="C2917" s="15">
        <v>3126126</v>
      </c>
      <c r="D2917" s="15">
        <v>1</v>
      </c>
      <c r="E2917" s="13" t="s">
        <v>18463</v>
      </c>
      <c r="F2917" s="13" t="s">
        <v>8488</v>
      </c>
      <c r="G2917" s="15"/>
      <c r="H2917" s="15">
        <v>0</v>
      </c>
      <c r="I2917" s="13" t="s">
        <v>10707</v>
      </c>
      <c r="J2917" s="15"/>
      <c r="K2917" s="13" t="s">
        <v>13225</v>
      </c>
      <c r="L2917" s="15">
        <v>392</v>
      </c>
      <c r="M2917" s="13" t="s">
        <v>17144</v>
      </c>
    </row>
    <row r="2918" spans="1:13" ht="19.95" customHeight="1">
      <c r="A2918" s="19" t="s">
        <v>18462</v>
      </c>
      <c r="B2918" s="20">
        <v>3126133</v>
      </c>
      <c r="C2918" s="15">
        <v>3126333</v>
      </c>
      <c r="D2918" s="15">
        <v>1</v>
      </c>
      <c r="E2918" s="13" t="s">
        <v>18463</v>
      </c>
      <c r="F2918" s="13" t="s">
        <v>8137</v>
      </c>
      <c r="G2918" s="15"/>
      <c r="H2918" s="15">
        <v>0</v>
      </c>
      <c r="I2918" s="13" t="s">
        <v>10708</v>
      </c>
      <c r="J2918" s="15"/>
      <c r="K2918" s="15"/>
      <c r="L2918" s="15"/>
      <c r="M2918" s="13" t="s">
        <v>17145</v>
      </c>
    </row>
    <row r="2919" spans="1:13" ht="19.95" customHeight="1">
      <c r="A2919" s="19" t="s">
        <v>18462</v>
      </c>
      <c r="B2919" s="20">
        <v>3126671</v>
      </c>
      <c r="C2919" s="15">
        <v>3126766</v>
      </c>
      <c r="D2919" s="15">
        <v>1</v>
      </c>
      <c r="E2919" s="13" t="s">
        <v>18464</v>
      </c>
      <c r="F2919" s="13" t="s">
        <v>8137</v>
      </c>
      <c r="G2919" s="15"/>
      <c r="H2919" s="15">
        <v>0</v>
      </c>
      <c r="I2919" s="13" t="s">
        <v>10708</v>
      </c>
      <c r="J2919" s="15"/>
      <c r="K2919" s="15"/>
      <c r="L2919" s="15"/>
      <c r="M2919" s="13" t="s">
        <v>17146</v>
      </c>
    </row>
    <row r="2920" spans="1:13" ht="19.95" customHeight="1">
      <c r="A2920" s="19" t="s">
        <v>18462</v>
      </c>
      <c r="B2920" s="20">
        <v>3127045</v>
      </c>
      <c r="C2920" s="15">
        <v>3127395</v>
      </c>
      <c r="D2920" s="15">
        <v>1</v>
      </c>
      <c r="E2920" s="13" t="s">
        <v>18463</v>
      </c>
      <c r="F2920" s="13" t="s">
        <v>10087</v>
      </c>
      <c r="G2920" s="15"/>
      <c r="H2920" s="15">
        <v>0</v>
      </c>
      <c r="I2920" s="13" t="s">
        <v>10707</v>
      </c>
      <c r="J2920" s="15"/>
      <c r="K2920" s="13" t="s">
        <v>13226</v>
      </c>
      <c r="L2920" s="15">
        <v>116</v>
      </c>
      <c r="M2920" s="13" t="s">
        <v>17147</v>
      </c>
    </row>
    <row r="2921" spans="1:13" ht="19.95" customHeight="1">
      <c r="A2921" s="19" t="s">
        <v>18462</v>
      </c>
      <c r="B2921" s="20">
        <v>3127501</v>
      </c>
      <c r="C2921" s="15">
        <v>3127908</v>
      </c>
      <c r="D2921" s="15">
        <v>1</v>
      </c>
      <c r="E2921" s="13" t="s">
        <v>18463</v>
      </c>
      <c r="F2921" s="13" t="s">
        <v>8140</v>
      </c>
      <c r="G2921" s="15"/>
      <c r="H2921" s="15">
        <v>0</v>
      </c>
      <c r="I2921" s="13" t="s">
        <v>10707</v>
      </c>
      <c r="J2921" s="15"/>
      <c r="K2921" s="13" t="s">
        <v>13227</v>
      </c>
      <c r="L2921" s="15">
        <v>135</v>
      </c>
      <c r="M2921" s="13" t="s">
        <v>17148</v>
      </c>
    </row>
    <row r="2922" spans="1:13" ht="19.95" customHeight="1">
      <c r="A2922" s="19" t="s">
        <v>18462</v>
      </c>
      <c r="B2922" s="20">
        <v>3127905</v>
      </c>
      <c r="C2922" s="15">
        <v>3128459</v>
      </c>
      <c r="D2922" s="15">
        <v>1</v>
      </c>
      <c r="E2922" s="13" t="s">
        <v>18463</v>
      </c>
      <c r="F2922" s="13" t="s">
        <v>10088</v>
      </c>
      <c r="G2922" s="15"/>
      <c r="H2922" s="15">
        <v>0</v>
      </c>
      <c r="I2922" s="13" t="s">
        <v>10707</v>
      </c>
      <c r="J2922" s="15"/>
      <c r="K2922" s="13" t="s">
        <v>13228</v>
      </c>
      <c r="L2922" s="15">
        <v>184</v>
      </c>
      <c r="M2922" s="13" t="s">
        <v>17149</v>
      </c>
    </row>
    <row r="2923" spans="1:13" ht="19.95" customHeight="1">
      <c r="A2923" s="19" t="s">
        <v>18462</v>
      </c>
      <c r="B2923" s="20">
        <v>3128488</v>
      </c>
      <c r="C2923" s="15">
        <v>3129638</v>
      </c>
      <c r="D2923" s="15">
        <v>1</v>
      </c>
      <c r="E2923" s="13" t="s">
        <v>18463</v>
      </c>
      <c r="F2923" s="13" t="s">
        <v>8488</v>
      </c>
      <c r="G2923" s="15"/>
      <c r="H2923" s="15">
        <v>0</v>
      </c>
      <c r="I2923" s="13" t="s">
        <v>10707</v>
      </c>
      <c r="J2923" s="15"/>
      <c r="K2923" s="13" t="s">
        <v>11317</v>
      </c>
      <c r="L2923" s="15">
        <v>383</v>
      </c>
      <c r="M2923" s="13" t="s">
        <v>17150</v>
      </c>
    </row>
    <row r="2924" spans="1:13" ht="19.95" customHeight="1">
      <c r="A2924" s="19" t="s">
        <v>18462</v>
      </c>
      <c r="B2924" s="20">
        <v>3129876</v>
      </c>
      <c r="C2924" s="15">
        <v>3130958</v>
      </c>
      <c r="D2924" s="15">
        <v>1</v>
      </c>
      <c r="E2924" s="13" t="s">
        <v>18463</v>
      </c>
      <c r="F2924" s="13" t="s">
        <v>8140</v>
      </c>
      <c r="G2924" s="15"/>
      <c r="H2924" s="15">
        <v>0</v>
      </c>
      <c r="I2924" s="13" t="s">
        <v>10707</v>
      </c>
      <c r="J2924" s="15"/>
      <c r="K2924" s="13" t="s">
        <v>13229</v>
      </c>
      <c r="L2924" s="15">
        <v>360</v>
      </c>
      <c r="M2924" s="13" t="s">
        <v>17151</v>
      </c>
    </row>
    <row r="2925" spans="1:13" ht="19.95" customHeight="1">
      <c r="A2925" s="19" t="s">
        <v>18462</v>
      </c>
      <c r="B2925" s="20">
        <v>3131260</v>
      </c>
      <c r="C2925" s="15">
        <v>3132429</v>
      </c>
      <c r="D2925" s="15">
        <v>1</v>
      </c>
      <c r="E2925" s="13" t="s">
        <v>18464</v>
      </c>
      <c r="F2925" s="13" t="s">
        <v>8618</v>
      </c>
      <c r="G2925" s="15"/>
      <c r="H2925" s="15">
        <v>0</v>
      </c>
      <c r="I2925" s="13" t="s">
        <v>10707</v>
      </c>
      <c r="J2925" s="15"/>
      <c r="K2925" s="13" t="s">
        <v>13230</v>
      </c>
      <c r="L2925" s="15">
        <v>389</v>
      </c>
      <c r="M2925" s="13" t="s">
        <v>17152</v>
      </c>
    </row>
    <row r="2926" spans="1:13" ht="19.95" customHeight="1">
      <c r="A2926" s="19" t="s">
        <v>18462</v>
      </c>
      <c r="B2926" s="20">
        <v>3132676</v>
      </c>
      <c r="C2926" s="15">
        <v>3132948</v>
      </c>
      <c r="D2926" s="15">
        <v>1</v>
      </c>
      <c r="E2926" s="13" t="s">
        <v>18463</v>
      </c>
      <c r="F2926" s="13" t="s">
        <v>8140</v>
      </c>
      <c r="G2926" s="15"/>
      <c r="H2926" s="15">
        <v>0</v>
      </c>
      <c r="I2926" s="13" t="s">
        <v>10707</v>
      </c>
      <c r="J2926" s="15"/>
      <c r="K2926" s="13" t="s">
        <v>13231</v>
      </c>
      <c r="L2926" s="15">
        <v>90</v>
      </c>
      <c r="M2926" s="13" t="s">
        <v>17153</v>
      </c>
    </row>
    <row r="2927" spans="1:13" ht="19.95" customHeight="1">
      <c r="A2927" s="19" t="s">
        <v>18462</v>
      </c>
      <c r="B2927" s="20">
        <v>3132993</v>
      </c>
      <c r="C2927" s="15">
        <v>3133346</v>
      </c>
      <c r="D2927" s="15">
        <v>1</v>
      </c>
      <c r="E2927" s="13" t="s">
        <v>18463</v>
      </c>
      <c r="F2927" s="13" t="s">
        <v>8497</v>
      </c>
      <c r="G2927" s="13" t="s">
        <v>10653</v>
      </c>
      <c r="H2927" s="15">
        <v>0</v>
      </c>
      <c r="I2927" s="13" t="s">
        <v>10707</v>
      </c>
      <c r="J2927" s="15"/>
      <c r="K2927" s="13" t="s">
        <v>13232</v>
      </c>
      <c r="L2927" s="15">
        <v>117</v>
      </c>
      <c r="M2927" s="13" t="s">
        <v>17154</v>
      </c>
    </row>
    <row r="2928" spans="1:13" ht="19.95" customHeight="1">
      <c r="A2928" s="19" t="s">
        <v>18462</v>
      </c>
      <c r="B2928" s="20">
        <v>3133464</v>
      </c>
      <c r="C2928" s="15">
        <v>3134201</v>
      </c>
      <c r="D2928" s="15">
        <v>1</v>
      </c>
      <c r="E2928" s="13" t="s">
        <v>18463</v>
      </c>
      <c r="F2928" s="13" t="s">
        <v>8137</v>
      </c>
      <c r="G2928" s="15"/>
      <c r="H2928" s="15">
        <v>0</v>
      </c>
      <c r="I2928" s="13" t="s">
        <v>10708</v>
      </c>
      <c r="J2928" s="15"/>
      <c r="K2928" s="15"/>
      <c r="L2928" s="15"/>
      <c r="M2928" s="13" t="s">
        <v>17155</v>
      </c>
    </row>
    <row r="2929" spans="1:13" ht="19.95" customHeight="1">
      <c r="A2929" s="19" t="s">
        <v>18462</v>
      </c>
      <c r="B2929" s="20">
        <v>3134259</v>
      </c>
      <c r="C2929" s="15">
        <v>3134589</v>
      </c>
      <c r="D2929" s="15">
        <v>1</v>
      </c>
      <c r="E2929" s="13" t="s">
        <v>18464</v>
      </c>
      <c r="F2929" s="13" t="s">
        <v>8137</v>
      </c>
      <c r="G2929" s="15"/>
      <c r="H2929" s="15">
        <v>0</v>
      </c>
      <c r="I2929" s="13" t="s">
        <v>10708</v>
      </c>
      <c r="J2929" s="15"/>
      <c r="K2929" s="15"/>
      <c r="L2929" s="15"/>
      <c r="M2929" s="13" t="s">
        <v>17156</v>
      </c>
    </row>
    <row r="2930" spans="1:13" ht="19.95" customHeight="1">
      <c r="A2930" s="19" t="s">
        <v>18462</v>
      </c>
      <c r="B2930" s="20">
        <v>3134591</v>
      </c>
      <c r="C2930" s="15">
        <v>3134905</v>
      </c>
      <c r="D2930" s="15">
        <v>1</v>
      </c>
      <c r="E2930" s="13" t="s">
        <v>18463</v>
      </c>
      <c r="F2930" s="13" t="s">
        <v>8137</v>
      </c>
      <c r="G2930" s="15"/>
      <c r="H2930" s="15">
        <v>0</v>
      </c>
      <c r="I2930" s="13" t="s">
        <v>10708</v>
      </c>
      <c r="J2930" s="15"/>
      <c r="K2930" s="15"/>
      <c r="L2930" s="15"/>
      <c r="M2930" s="13" t="s">
        <v>17157</v>
      </c>
    </row>
    <row r="2931" spans="1:13" ht="19.95" customHeight="1">
      <c r="A2931" s="19" t="s">
        <v>18462</v>
      </c>
      <c r="B2931" s="20">
        <v>3135032</v>
      </c>
      <c r="C2931" s="15">
        <v>3136369</v>
      </c>
      <c r="D2931" s="15">
        <v>1</v>
      </c>
      <c r="E2931" s="13" t="s">
        <v>18464</v>
      </c>
      <c r="F2931" s="13" t="s">
        <v>8944</v>
      </c>
      <c r="G2931" s="15"/>
      <c r="H2931" s="15">
        <v>0</v>
      </c>
      <c r="I2931" s="13" t="s">
        <v>10707</v>
      </c>
      <c r="J2931" s="15"/>
      <c r="K2931" s="13" t="s">
        <v>13233</v>
      </c>
      <c r="L2931" s="15">
        <v>445</v>
      </c>
      <c r="M2931" s="13" t="s">
        <v>17158</v>
      </c>
    </row>
    <row r="2932" spans="1:13" ht="19.95" customHeight="1">
      <c r="A2932" s="19" t="s">
        <v>18462</v>
      </c>
      <c r="B2932" s="20">
        <v>3136517</v>
      </c>
      <c r="C2932" s="15">
        <v>3137290</v>
      </c>
      <c r="D2932" s="15">
        <v>1</v>
      </c>
      <c r="E2932" s="13" t="s">
        <v>18464</v>
      </c>
      <c r="F2932" s="13" t="s">
        <v>10089</v>
      </c>
      <c r="G2932" s="13" t="s">
        <v>5563</v>
      </c>
      <c r="H2932" s="15">
        <v>0</v>
      </c>
      <c r="I2932" s="13" t="s">
        <v>10707</v>
      </c>
      <c r="J2932" s="15"/>
      <c r="K2932" s="13" t="s">
        <v>13234</v>
      </c>
      <c r="L2932" s="15">
        <v>257</v>
      </c>
      <c r="M2932" s="13" t="s">
        <v>17159</v>
      </c>
    </row>
    <row r="2933" spans="1:13" ht="19.95" customHeight="1">
      <c r="A2933" s="19" t="s">
        <v>18462</v>
      </c>
      <c r="B2933" s="20">
        <v>3137583</v>
      </c>
      <c r="C2933" s="15">
        <v>3137930</v>
      </c>
      <c r="D2933" s="15">
        <v>1</v>
      </c>
      <c r="E2933" s="13" t="s">
        <v>18463</v>
      </c>
      <c r="F2933" s="13" t="s">
        <v>10090</v>
      </c>
      <c r="G2933" s="15"/>
      <c r="H2933" s="15">
        <v>0</v>
      </c>
      <c r="I2933" s="13" t="s">
        <v>10707</v>
      </c>
      <c r="J2933" s="15"/>
      <c r="K2933" s="13" t="s">
        <v>13235</v>
      </c>
      <c r="L2933" s="15">
        <v>115</v>
      </c>
      <c r="M2933" s="13" t="s">
        <v>17160</v>
      </c>
    </row>
    <row r="2934" spans="1:13" ht="19.95" customHeight="1">
      <c r="A2934" s="19" t="s">
        <v>18462</v>
      </c>
      <c r="B2934" s="20">
        <v>3137948</v>
      </c>
      <c r="C2934" s="15">
        <v>3138373</v>
      </c>
      <c r="D2934" s="15">
        <v>1</v>
      </c>
      <c r="E2934" s="13" t="s">
        <v>18463</v>
      </c>
      <c r="F2934" s="13" t="s">
        <v>10091</v>
      </c>
      <c r="G2934" s="15"/>
      <c r="H2934" s="15">
        <v>0</v>
      </c>
      <c r="I2934" s="13" t="s">
        <v>10707</v>
      </c>
      <c r="J2934" s="15"/>
      <c r="K2934" s="13" t="s">
        <v>13236</v>
      </c>
      <c r="L2934" s="15">
        <v>141</v>
      </c>
      <c r="M2934" s="13" t="s">
        <v>17161</v>
      </c>
    </row>
    <row r="2935" spans="1:13" ht="19.95" customHeight="1">
      <c r="A2935" s="19" t="s">
        <v>18462</v>
      </c>
      <c r="B2935" s="20">
        <v>3138451</v>
      </c>
      <c r="C2935" s="15">
        <v>3138789</v>
      </c>
      <c r="D2935" s="15">
        <v>1</v>
      </c>
      <c r="E2935" s="13" t="s">
        <v>18464</v>
      </c>
      <c r="F2935" s="13" t="s">
        <v>10092</v>
      </c>
      <c r="G2935" s="15"/>
      <c r="H2935" s="15">
        <v>0</v>
      </c>
      <c r="I2935" s="13" t="s">
        <v>10707</v>
      </c>
      <c r="J2935" s="15"/>
      <c r="K2935" s="13" t="s">
        <v>13237</v>
      </c>
      <c r="L2935" s="15">
        <v>112</v>
      </c>
      <c r="M2935" s="13" t="s">
        <v>17162</v>
      </c>
    </row>
    <row r="2936" spans="1:13" ht="19.95" customHeight="1">
      <c r="A2936" s="19" t="s">
        <v>18462</v>
      </c>
      <c r="B2936" s="20">
        <v>3138906</v>
      </c>
      <c r="C2936" s="15">
        <v>3139523</v>
      </c>
      <c r="D2936" s="15">
        <v>1</v>
      </c>
      <c r="E2936" s="13" t="s">
        <v>18464</v>
      </c>
      <c r="F2936" s="13" t="s">
        <v>9518</v>
      </c>
      <c r="G2936" s="15"/>
      <c r="H2936" s="15">
        <v>0</v>
      </c>
      <c r="I2936" s="13" t="s">
        <v>10707</v>
      </c>
      <c r="J2936" s="15"/>
      <c r="K2936" s="13" t="s">
        <v>13238</v>
      </c>
      <c r="L2936" s="15">
        <v>205</v>
      </c>
      <c r="M2936" s="13" t="s">
        <v>17163</v>
      </c>
    </row>
    <row r="2937" spans="1:13" ht="19.95" customHeight="1">
      <c r="A2937" s="19" t="s">
        <v>18462</v>
      </c>
      <c r="B2937" s="20">
        <v>3139776</v>
      </c>
      <c r="C2937" s="15">
        <v>3140066</v>
      </c>
      <c r="D2937" s="15">
        <v>1</v>
      </c>
      <c r="E2937" s="13" t="s">
        <v>18463</v>
      </c>
      <c r="F2937" s="13" t="s">
        <v>10093</v>
      </c>
      <c r="G2937" s="15"/>
      <c r="H2937" s="15">
        <v>0</v>
      </c>
      <c r="I2937" s="13" t="s">
        <v>10707</v>
      </c>
      <c r="J2937" s="15"/>
      <c r="K2937" s="13" t="s">
        <v>13239</v>
      </c>
      <c r="L2937" s="15">
        <v>96</v>
      </c>
      <c r="M2937" s="13" t="s">
        <v>17164</v>
      </c>
    </row>
    <row r="2938" spans="1:13" ht="19.95" customHeight="1">
      <c r="A2938" s="19" t="s">
        <v>18462</v>
      </c>
      <c r="B2938" s="20">
        <v>3140136</v>
      </c>
      <c r="C2938" s="15">
        <v>3141770</v>
      </c>
      <c r="D2938" s="15">
        <v>1</v>
      </c>
      <c r="E2938" s="13" t="s">
        <v>18463</v>
      </c>
      <c r="F2938" s="13" t="s">
        <v>10094</v>
      </c>
      <c r="G2938" s="13" t="s">
        <v>5575</v>
      </c>
      <c r="H2938" s="15">
        <v>0</v>
      </c>
      <c r="I2938" s="13" t="s">
        <v>10707</v>
      </c>
      <c r="J2938" s="15"/>
      <c r="K2938" s="13" t="s">
        <v>13240</v>
      </c>
      <c r="L2938" s="15">
        <v>544</v>
      </c>
      <c r="M2938" s="13" t="s">
        <v>17165</v>
      </c>
    </row>
    <row r="2939" spans="1:13" ht="19.95" customHeight="1">
      <c r="A2939" s="19" t="s">
        <v>18462</v>
      </c>
      <c r="B2939" s="20">
        <v>3142893</v>
      </c>
      <c r="C2939" s="15">
        <v>3144545</v>
      </c>
      <c r="D2939" s="15">
        <v>1</v>
      </c>
      <c r="E2939" s="13" t="s">
        <v>18463</v>
      </c>
      <c r="F2939" s="13" t="s">
        <v>9072</v>
      </c>
      <c r="G2939" s="13" t="s">
        <v>10672</v>
      </c>
      <c r="H2939" s="15">
        <v>0</v>
      </c>
      <c r="I2939" s="13" t="s">
        <v>10707</v>
      </c>
      <c r="J2939" s="15"/>
      <c r="K2939" s="13" t="s">
        <v>13241</v>
      </c>
      <c r="L2939" s="15">
        <v>550</v>
      </c>
      <c r="M2939" s="13" t="s">
        <v>17166</v>
      </c>
    </row>
    <row r="2940" spans="1:13" ht="19.95" customHeight="1">
      <c r="A2940" s="19" t="s">
        <v>18462</v>
      </c>
      <c r="B2940" s="20">
        <v>3144652</v>
      </c>
      <c r="C2940" s="15">
        <v>3144804</v>
      </c>
      <c r="D2940" s="15">
        <v>1</v>
      </c>
      <c r="E2940" s="13" t="s">
        <v>18463</v>
      </c>
      <c r="F2940" s="13" t="s">
        <v>10095</v>
      </c>
      <c r="G2940" s="15"/>
      <c r="H2940" s="15">
        <v>0</v>
      </c>
      <c r="I2940" s="13" t="s">
        <v>10707</v>
      </c>
      <c r="J2940" s="15"/>
      <c r="K2940" s="13" t="s">
        <v>13242</v>
      </c>
      <c r="L2940" s="15">
        <v>50</v>
      </c>
      <c r="M2940" s="13" t="s">
        <v>17167</v>
      </c>
    </row>
    <row r="2941" spans="1:13" ht="19.95" customHeight="1">
      <c r="A2941" s="19" t="s">
        <v>18462</v>
      </c>
      <c r="B2941" s="20">
        <v>3145109</v>
      </c>
      <c r="C2941" s="15">
        <v>3145666</v>
      </c>
      <c r="D2941" s="15">
        <v>1</v>
      </c>
      <c r="E2941" s="13" t="s">
        <v>18463</v>
      </c>
      <c r="F2941" s="13" t="s">
        <v>8140</v>
      </c>
      <c r="G2941" s="15"/>
      <c r="H2941" s="15">
        <v>0</v>
      </c>
      <c r="I2941" s="13" t="s">
        <v>10707</v>
      </c>
      <c r="J2941" s="15"/>
      <c r="K2941" s="13" t="s">
        <v>13243</v>
      </c>
      <c r="L2941" s="15">
        <v>185</v>
      </c>
      <c r="M2941" s="13" t="s">
        <v>17168</v>
      </c>
    </row>
    <row r="2942" spans="1:13" ht="19.95" customHeight="1">
      <c r="A2942" s="19" t="s">
        <v>18462</v>
      </c>
      <c r="B2942" s="20">
        <v>3145717</v>
      </c>
      <c r="C2942" s="15">
        <v>3146190</v>
      </c>
      <c r="D2942" s="15">
        <v>1</v>
      </c>
      <c r="E2942" s="13" t="s">
        <v>18464</v>
      </c>
      <c r="F2942" s="13" t="s">
        <v>10096</v>
      </c>
      <c r="G2942" s="15"/>
      <c r="H2942" s="15">
        <v>0</v>
      </c>
      <c r="I2942" s="13" t="s">
        <v>10707</v>
      </c>
      <c r="J2942" s="15"/>
      <c r="K2942" s="13" t="s">
        <v>13244</v>
      </c>
      <c r="L2942" s="15">
        <v>157</v>
      </c>
      <c r="M2942" s="13" t="s">
        <v>17169</v>
      </c>
    </row>
    <row r="2943" spans="1:13" ht="19.95" customHeight="1">
      <c r="A2943" s="19" t="s">
        <v>18462</v>
      </c>
      <c r="B2943" s="20">
        <v>3146263</v>
      </c>
      <c r="C2943" s="15">
        <v>3147285</v>
      </c>
      <c r="D2943" s="15">
        <v>1</v>
      </c>
      <c r="E2943" s="13" t="s">
        <v>18464</v>
      </c>
      <c r="F2943" s="13" t="s">
        <v>10097</v>
      </c>
      <c r="G2943" s="13" t="s">
        <v>5585</v>
      </c>
      <c r="H2943" s="15">
        <v>0</v>
      </c>
      <c r="I2943" s="13" t="s">
        <v>10707</v>
      </c>
      <c r="J2943" s="15"/>
      <c r="K2943" s="13" t="s">
        <v>13245</v>
      </c>
      <c r="L2943" s="15">
        <v>340</v>
      </c>
      <c r="M2943" s="13" t="s">
        <v>17170</v>
      </c>
    </row>
    <row r="2944" spans="1:13" ht="19.95" customHeight="1">
      <c r="A2944" s="19" t="s">
        <v>18462</v>
      </c>
      <c r="B2944" s="20">
        <v>3147319</v>
      </c>
      <c r="C2944" s="15">
        <v>3147885</v>
      </c>
      <c r="D2944" s="15">
        <v>1</v>
      </c>
      <c r="E2944" s="13" t="s">
        <v>18463</v>
      </c>
      <c r="F2944" s="13" t="s">
        <v>10098</v>
      </c>
      <c r="G2944" s="13" t="s">
        <v>5587</v>
      </c>
      <c r="H2944" s="15">
        <v>0</v>
      </c>
      <c r="I2944" s="13" t="s">
        <v>10707</v>
      </c>
      <c r="J2944" s="15"/>
      <c r="K2944" s="13" t="s">
        <v>13246</v>
      </c>
      <c r="L2944" s="15">
        <v>188</v>
      </c>
      <c r="M2944" s="13" t="s">
        <v>17171</v>
      </c>
    </row>
    <row r="2945" spans="1:13" ht="19.95" customHeight="1">
      <c r="A2945" s="19" t="s">
        <v>18462</v>
      </c>
      <c r="B2945" s="20">
        <v>3148010</v>
      </c>
      <c r="C2945" s="15">
        <v>3148387</v>
      </c>
      <c r="D2945" s="15">
        <v>1</v>
      </c>
      <c r="E2945" s="13" t="s">
        <v>18464</v>
      </c>
      <c r="F2945" s="13" t="s">
        <v>10099</v>
      </c>
      <c r="G2945" s="13" t="s">
        <v>5589</v>
      </c>
      <c r="H2945" s="15">
        <v>0</v>
      </c>
      <c r="I2945" s="13" t="s">
        <v>10707</v>
      </c>
      <c r="J2945" s="15"/>
      <c r="K2945" s="13" t="s">
        <v>13247</v>
      </c>
      <c r="L2945" s="15">
        <v>125</v>
      </c>
      <c r="M2945" s="13" t="s">
        <v>17172</v>
      </c>
    </row>
    <row r="2946" spans="1:13" ht="19.95" customHeight="1">
      <c r="A2946" s="19" t="s">
        <v>18462</v>
      </c>
      <c r="B2946" s="20">
        <v>3148400</v>
      </c>
      <c r="C2946" s="15">
        <v>3148783</v>
      </c>
      <c r="D2946" s="15">
        <v>1</v>
      </c>
      <c r="E2946" s="13" t="s">
        <v>18464</v>
      </c>
      <c r="F2946" s="13" t="s">
        <v>10100</v>
      </c>
      <c r="G2946" s="13" t="s">
        <v>5591</v>
      </c>
      <c r="H2946" s="15">
        <v>0</v>
      </c>
      <c r="I2946" s="13" t="s">
        <v>10707</v>
      </c>
      <c r="J2946" s="15"/>
      <c r="K2946" s="13" t="s">
        <v>13248</v>
      </c>
      <c r="L2946" s="15">
        <v>127</v>
      </c>
      <c r="M2946" s="13" t="s">
        <v>17173</v>
      </c>
    </row>
    <row r="2947" spans="1:13" ht="19.95" customHeight="1">
      <c r="A2947" s="19" t="s">
        <v>18462</v>
      </c>
      <c r="B2947" s="20">
        <v>3148786</v>
      </c>
      <c r="C2947" s="15">
        <v>3149544</v>
      </c>
      <c r="D2947" s="15">
        <v>1</v>
      </c>
      <c r="E2947" s="13" t="s">
        <v>18464</v>
      </c>
      <c r="F2947" s="13" t="s">
        <v>10101</v>
      </c>
      <c r="G2947" s="15"/>
      <c r="H2947" s="15">
        <v>0</v>
      </c>
      <c r="I2947" s="13" t="s">
        <v>10707</v>
      </c>
      <c r="J2947" s="15"/>
      <c r="K2947" s="13" t="s">
        <v>13249</v>
      </c>
      <c r="L2947" s="15">
        <v>252</v>
      </c>
      <c r="M2947" s="13" t="s">
        <v>17174</v>
      </c>
    </row>
    <row r="2948" spans="1:13" ht="19.95" customHeight="1">
      <c r="A2948" s="19" t="s">
        <v>18462</v>
      </c>
      <c r="B2948" s="20">
        <v>3149544</v>
      </c>
      <c r="C2948" s="15">
        <v>3151358</v>
      </c>
      <c r="D2948" s="15">
        <v>1</v>
      </c>
      <c r="E2948" s="13" t="s">
        <v>18464</v>
      </c>
      <c r="F2948" s="13" t="s">
        <v>10102</v>
      </c>
      <c r="G2948" s="13" t="s">
        <v>5595</v>
      </c>
      <c r="H2948" s="15">
        <v>0</v>
      </c>
      <c r="I2948" s="13" t="s">
        <v>10707</v>
      </c>
      <c r="J2948" s="15"/>
      <c r="K2948" s="13" t="s">
        <v>13250</v>
      </c>
      <c r="L2948" s="15">
        <v>604</v>
      </c>
      <c r="M2948" s="13" t="s">
        <v>17175</v>
      </c>
    </row>
    <row r="2949" spans="1:13" ht="19.95" customHeight="1">
      <c r="A2949" s="19" t="s">
        <v>18462</v>
      </c>
      <c r="B2949" s="20">
        <v>3151603</v>
      </c>
      <c r="C2949" s="15">
        <v>3152577</v>
      </c>
      <c r="D2949" s="15">
        <v>1</v>
      </c>
      <c r="E2949" s="13" t="s">
        <v>18463</v>
      </c>
      <c r="F2949" s="13" t="s">
        <v>10103</v>
      </c>
      <c r="G2949" s="13" t="s">
        <v>5597</v>
      </c>
      <c r="H2949" s="15">
        <v>0</v>
      </c>
      <c r="I2949" s="13" t="s">
        <v>10707</v>
      </c>
      <c r="J2949" s="15"/>
      <c r="K2949" s="13" t="s">
        <v>13251</v>
      </c>
      <c r="L2949" s="15">
        <v>324</v>
      </c>
      <c r="M2949" s="13" t="s">
        <v>17176</v>
      </c>
    </row>
    <row r="2950" spans="1:13" ht="19.95" customHeight="1">
      <c r="A2950" s="19" t="s">
        <v>18462</v>
      </c>
      <c r="B2950" s="20">
        <v>3152734</v>
      </c>
      <c r="C2950" s="15">
        <v>3153168</v>
      </c>
      <c r="D2950" s="15">
        <v>1</v>
      </c>
      <c r="E2950" s="13" t="s">
        <v>18463</v>
      </c>
      <c r="F2950" s="13" t="s">
        <v>10104</v>
      </c>
      <c r="G2950" s="15"/>
      <c r="H2950" s="15">
        <v>0</v>
      </c>
      <c r="I2950" s="13" t="s">
        <v>10707</v>
      </c>
      <c r="J2950" s="15"/>
      <c r="K2950" s="13" t="s">
        <v>13252</v>
      </c>
      <c r="L2950" s="15">
        <v>144</v>
      </c>
      <c r="M2950" s="13" t="s">
        <v>17177</v>
      </c>
    </row>
    <row r="2951" spans="1:13" ht="19.95" customHeight="1">
      <c r="A2951" s="19" t="s">
        <v>18462</v>
      </c>
      <c r="B2951" s="20">
        <v>3153336</v>
      </c>
      <c r="C2951" s="15">
        <v>3153803</v>
      </c>
      <c r="D2951" s="15">
        <v>1</v>
      </c>
      <c r="E2951" s="13" t="s">
        <v>18463</v>
      </c>
      <c r="F2951" s="13" t="s">
        <v>10105</v>
      </c>
      <c r="G2951" s="13" t="s">
        <v>5601</v>
      </c>
      <c r="H2951" s="15">
        <v>0</v>
      </c>
      <c r="I2951" s="13" t="s">
        <v>10707</v>
      </c>
      <c r="J2951" s="15"/>
      <c r="K2951" s="13" t="s">
        <v>13253</v>
      </c>
      <c r="L2951" s="15">
        <v>155</v>
      </c>
      <c r="M2951" s="13" t="s">
        <v>17178</v>
      </c>
    </row>
    <row r="2952" spans="1:13" ht="19.95" customHeight="1">
      <c r="A2952" s="19" t="s">
        <v>18462</v>
      </c>
      <c r="B2952" s="20">
        <v>3154015</v>
      </c>
      <c r="C2952" s="15">
        <v>3155043</v>
      </c>
      <c r="D2952" s="15">
        <v>1</v>
      </c>
      <c r="E2952" s="13" t="s">
        <v>18463</v>
      </c>
      <c r="F2952" s="13" t="s">
        <v>10106</v>
      </c>
      <c r="G2952" s="13" t="s">
        <v>5603</v>
      </c>
      <c r="H2952" s="15">
        <v>0</v>
      </c>
      <c r="I2952" s="13" t="s">
        <v>10707</v>
      </c>
      <c r="J2952" s="15"/>
      <c r="K2952" s="13" t="s">
        <v>13254</v>
      </c>
      <c r="L2952" s="15">
        <v>342</v>
      </c>
      <c r="M2952" s="13" t="s">
        <v>17179</v>
      </c>
    </row>
    <row r="2953" spans="1:13" ht="19.95" customHeight="1">
      <c r="A2953" s="19" t="s">
        <v>18462</v>
      </c>
      <c r="B2953" s="20">
        <v>3155130</v>
      </c>
      <c r="C2953" s="15">
        <v>3155951</v>
      </c>
      <c r="D2953" s="15">
        <v>1</v>
      </c>
      <c r="E2953" s="13" t="s">
        <v>18463</v>
      </c>
      <c r="F2953" s="13" t="s">
        <v>9336</v>
      </c>
      <c r="G2953" s="13" t="s">
        <v>5605</v>
      </c>
      <c r="H2953" s="15">
        <v>0</v>
      </c>
      <c r="I2953" s="13" t="s">
        <v>10707</v>
      </c>
      <c r="J2953" s="15"/>
      <c r="K2953" s="13" t="s">
        <v>13255</v>
      </c>
      <c r="L2953" s="15">
        <v>273</v>
      </c>
      <c r="M2953" s="13" t="s">
        <v>17180</v>
      </c>
    </row>
    <row r="2954" spans="1:13" ht="19.95" customHeight="1">
      <c r="A2954" s="19" t="s">
        <v>18462</v>
      </c>
      <c r="B2954" s="20">
        <v>3156014</v>
      </c>
      <c r="C2954" s="15">
        <v>3156553</v>
      </c>
      <c r="D2954" s="15">
        <v>1</v>
      </c>
      <c r="E2954" s="13" t="s">
        <v>18464</v>
      </c>
      <c r="F2954" s="13" t="s">
        <v>10107</v>
      </c>
      <c r="G2954" s="15"/>
      <c r="H2954" s="15">
        <v>0</v>
      </c>
      <c r="I2954" s="13" t="s">
        <v>10707</v>
      </c>
      <c r="J2954" s="15"/>
      <c r="K2954" s="13" t="s">
        <v>13256</v>
      </c>
      <c r="L2954" s="15">
        <v>179</v>
      </c>
      <c r="M2954" s="13" t="s">
        <v>17181</v>
      </c>
    </row>
    <row r="2955" spans="1:13" ht="19.95" customHeight="1">
      <c r="A2955" s="19" t="s">
        <v>18462</v>
      </c>
      <c r="B2955" s="20">
        <v>3156921</v>
      </c>
      <c r="C2955" s="15">
        <v>3159554</v>
      </c>
      <c r="D2955" s="15">
        <v>1</v>
      </c>
      <c r="E2955" s="13" t="s">
        <v>18464</v>
      </c>
      <c r="F2955" s="13" t="s">
        <v>10108</v>
      </c>
      <c r="G2955" s="13" t="s">
        <v>5609</v>
      </c>
      <c r="H2955" s="15">
        <v>0</v>
      </c>
      <c r="I2955" s="13" t="s">
        <v>10707</v>
      </c>
      <c r="J2955" s="15"/>
      <c r="K2955" s="13" t="s">
        <v>13257</v>
      </c>
      <c r="L2955" s="15">
        <v>877</v>
      </c>
      <c r="M2955" s="13" t="s">
        <v>17182</v>
      </c>
    </row>
    <row r="2956" spans="1:13" ht="19.95" customHeight="1">
      <c r="A2956" s="19" t="s">
        <v>18462</v>
      </c>
      <c r="B2956" s="20">
        <v>3159787</v>
      </c>
      <c r="C2956" s="15">
        <v>3160923</v>
      </c>
      <c r="D2956" s="15">
        <v>1</v>
      </c>
      <c r="E2956" s="13" t="s">
        <v>18464</v>
      </c>
      <c r="F2956" s="13" t="s">
        <v>10109</v>
      </c>
      <c r="G2956" s="13" t="s">
        <v>5611</v>
      </c>
      <c r="H2956" s="15">
        <v>0</v>
      </c>
      <c r="I2956" s="13" t="s">
        <v>10707</v>
      </c>
      <c r="J2956" s="15"/>
      <c r="K2956" s="13" t="s">
        <v>13258</v>
      </c>
      <c r="L2956" s="15">
        <v>378</v>
      </c>
      <c r="M2956" s="13" t="s">
        <v>17183</v>
      </c>
    </row>
    <row r="2957" spans="1:13" ht="19.95" customHeight="1">
      <c r="A2957" s="19" t="s">
        <v>18462</v>
      </c>
      <c r="B2957" s="20">
        <v>3161079</v>
      </c>
      <c r="C2957" s="15">
        <v>3162080</v>
      </c>
      <c r="D2957" s="15">
        <v>1</v>
      </c>
      <c r="E2957" s="13" t="s">
        <v>18463</v>
      </c>
      <c r="F2957" s="13" t="s">
        <v>10110</v>
      </c>
      <c r="G2957" s="13" t="s">
        <v>5613</v>
      </c>
      <c r="H2957" s="15">
        <v>0</v>
      </c>
      <c r="I2957" s="13" t="s">
        <v>10707</v>
      </c>
      <c r="J2957" s="15"/>
      <c r="K2957" s="13" t="s">
        <v>13259</v>
      </c>
      <c r="L2957" s="15">
        <v>333</v>
      </c>
      <c r="M2957" s="13" t="s">
        <v>17184</v>
      </c>
    </row>
    <row r="2958" spans="1:13" ht="19.95" customHeight="1">
      <c r="A2958" s="19" t="s">
        <v>18462</v>
      </c>
      <c r="B2958" s="20">
        <v>3162104</v>
      </c>
      <c r="C2958" s="15">
        <v>3162895</v>
      </c>
      <c r="D2958" s="15">
        <v>1</v>
      </c>
      <c r="E2958" s="13" t="s">
        <v>18463</v>
      </c>
      <c r="F2958" s="13" t="s">
        <v>10111</v>
      </c>
      <c r="G2958" s="13" t="s">
        <v>5615</v>
      </c>
      <c r="H2958" s="15">
        <v>0</v>
      </c>
      <c r="I2958" s="13" t="s">
        <v>10707</v>
      </c>
      <c r="J2958" s="15"/>
      <c r="K2958" s="13" t="s">
        <v>13260</v>
      </c>
      <c r="L2958" s="15">
        <v>263</v>
      </c>
      <c r="M2958" s="13" t="s">
        <v>17185</v>
      </c>
    </row>
    <row r="2959" spans="1:13" ht="19.95" customHeight="1">
      <c r="A2959" s="19" t="s">
        <v>18462</v>
      </c>
      <c r="B2959" s="20">
        <v>3162989</v>
      </c>
      <c r="C2959" s="15">
        <v>3164212</v>
      </c>
      <c r="D2959" s="15">
        <v>1</v>
      </c>
      <c r="E2959" s="13" t="s">
        <v>18463</v>
      </c>
      <c r="F2959" s="13" t="s">
        <v>10112</v>
      </c>
      <c r="G2959" s="15"/>
      <c r="H2959" s="15">
        <v>0</v>
      </c>
      <c r="I2959" s="13" t="s">
        <v>10707</v>
      </c>
      <c r="J2959" s="15"/>
      <c r="K2959" s="13" t="s">
        <v>13261</v>
      </c>
      <c r="L2959" s="15">
        <v>407</v>
      </c>
      <c r="M2959" s="13" t="s">
        <v>17186</v>
      </c>
    </row>
    <row r="2960" spans="1:13" ht="19.95" customHeight="1">
      <c r="A2960" s="19" t="s">
        <v>18462</v>
      </c>
      <c r="B2960" s="20">
        <v>3164342</v>
      </c>
      <c r="C2960" s="15">
        <v>3166216</v>
      </c>
      <c r="D2960" s="15">
        <v>1</v>
      </c>
      <c r="E2960" s="13" t="s">
        <v>18463</v>
      </c>
      <c r="F2960" s="13" t="s">
        <v>10113</v>
      </c>
      <c r="G2960" s="13" t="s">
        <v>5619</v>
      </c>
      <c r="H2960" s="15">
        <v>0</v>
      </c>
      <c r="I2960" s="13" t="s">
        <v>10707</v>
      </c>
      <c r="J2960" s="15"/>
      <c r="K2960" s="13" t="s">
        <v>13262</v>
      </c>
      <c r="L2960" s="15">
        <v>624</v>
      </c>
      <c r="M2960" s="13" t="s">
        <v>17187</v>
      </c>
    </row>
    <row r="2961" spans="1:13" ht="19.95" customHeight="1">
      <c r="A2961" s="19" t="s">
        <v>18462</v>
      </c>
      <c r="B2961" s="20">
        <v>3166410</v>
      </c>
      <c r="C2961" s="15">
        <v>3166664</v>
      </c>
      <c r="D2961" s="15">
        <v>1</v>
      </c>
      <c r="E2961" s="13" t="s">
        <v>18464</v>
      </c>
      <c r="F2961" s="13" t="s">
        <v>10114</v>
      </c>
      <c r="G2961" s="15"/>
      <c r="H2961" s="15">
        <v>0</v>
      </c>
      <c r="I2961" s="13" t="s">
        <v>10707</v>
      </c>
      <c r="J2961" s="15"/>
      <c r="K2961" s="13" t="s">
        <v>13263</v>
      </c>
      <c r="L2961" s="15">
        <v>84</v>
      </c>
      <c r="M2961" s="13" t="s">
        <v>17188</v>
      </c>
    </row>
    <row r="2962" spans="1:13" ht="19.95" customHeight="1">
      <c r="A2962" s="19" t="s">
        <v>18462</v>
      </c>
      <c r="B2962" s="20">
        <v>3166794</v>
      </c>
      <c r="C2962" s="15">
        <v>3168263</v>
      </c>
      <c r="D2962" s="15">
        <v>1</v>
      </c>
      <c r="E2962" s="13" t="s">
        <v>18464</v>
      </c>
      <c r="F2962" s="13" t="s">
        <v>9588</v>
      </c>
      <c r="G2962" s="15"/>
      <c r="H2962" s="15">
        <v>0</v>
      </c>
      <c r="I2962" s="13" t="s">
        <v>10707</v>
      </c>
      <c r="J2962" s="15"/>
      <c r="K2962" s="13" t="s">
        <v>13264</v>
      </c>
      <c r="L2962" s="15">
        <v>489</v>
      </c>
      <c r="M2962" s="13" t="s">
        <v>17189</v>
      </c>
    </row>
    <row r="2963" spans="1:13" ht="19.95" customHeight="1">
      <c r="A2963" s="19" t="s">
        <v>18462</v>
      </c>
      <c r="B2963" s="20">
        <v>3168377</v>
      </c>
      <c r="C2963" s="15">
        <v>3169105</v>
      </c>
      <c r="D2963" s="15">
        <v>1</v>
      </c>
      <c r="E2963" s="13" t="s">
        <v>18464</v>
      </c>
      <c r="F2963" s="13" t="s">
        <v>10115</v>
      </c>
      <c r="G2963" s="15"/>
      <c r="H2963" s="15">
        <v>0</v>
      </c>
      <c r="I2963" s="13" t="s">
        <v>10707</v>
      </c>
      <c r="J2963" s="15"/>
      <c r="K2963" s="13" t="s">
        <v>13265</v>
      </c>
      <c r="L2963" s="15">
        <v>242</v>
      </c>
      <c r="M2963" s="13" t="s">
        <v>17190</v>
      </c>
    </row>
    <row r="2964" spans="1:13" ht="19.95" customHeight="1">
      <c r="A2964" s="19" t="s">
        <v>18462</v>
      </c>
      <c r="B2964" s="20">
        <v>3169252</v>
      </c>
      <c r="C2964" s="15">
        <v>3170142</v>
      </c>
      <c r="D2964" s="15">
        <v>1</v>
      </c>
      <c r="E2964" s="13" t="s">
        <v>18463</v>
      </c>
      <c r="F2964" s="13" t="s">
        <v>10116</v>
      </c>
      <c r="G2964" s="13" t="s">
        <v>5627</v>
      </c>
      <c r="H2964" s="15">
        <v>0</v>
      </c>
      <c r="I2964" s="13" t="s">
        <v>10707</v>
      </c>
      <c r="J2964" s="15"/>
      <c r="K2964" s="13" t="s">
        <v>13266</v>
      </c>
      <c r="L2964" s="15">
        <v>296</v>
      </c>
      <c r="M2964" s="13" t="s">
        <v>17191</v>
      </c>
    </row>
    <row r="2965" spans="1:13" ht="19.95" customHeight="1">
      <c r="A2965" s="19" t="s">
        <v>18462</v>
      </c>
      <c r="B2965" s="20">
        <v>3170179</v>
      </c>
      <c r="C2965" s="15">
        <v>3172677</v>
      </c>
      <c r="D2965" s="15">
        <v>1</v>
      </c>
      <c r="E2965" s="13" t="s">
        <v>18464</v>
      </c>
      <c r="F2965" s="13" t="s">
        <v>10117</v>
      </c>
      <c r="G2965" s="15"/>
      <c r="H2965" s="15">
        <v>0</v>
      </c>
      <c r="I2965" s="13" t="s">
        <v>10707</v>
      </c>
      <c r="J2965" s="15"/>
      <c r="K2965" s="13" t="s">
        <v>13267</v>
      </c>
      <c r="L2965" s="15">
        <v>832</v>
      </c>
      <c r="M2965" s="13" t="s">
        <v>17192</v>
      </c>
    </row>
    <row r="2966" spans="1:13" ht="19.95" customHeight="1">
      <c r="A2966" s="19" t="s">
        <v>18462</v>
      </c>
      <c r="B2966" s="20">
        <v>3172827</v>
      </c>
      <c r="C2966" s="15">
        <v>3173837</v>
      </c>
      <c r="D2966" s="15">
        <v>1</v>
      </c>
      <c r="E2966" s="13" t="s">
        <v>18463</v>
      </c>
      <c r="F2966" s="13" t="s">
        <v>10118</v>
      </c>
      <c r="G2966" s="13" t="s">
        <v>5631</v>
      </c>
      <c r="H2966" s="15">
        <v>0</v>
      </c>
      <c r="I2966" s="13" t="s">
        <v>10707</v>
      </c>
      <c r="J2966" s="15"/>
      <c r="K2966" s="13" t="s">
        <v>13268</v>
      </c>
      <c r="L2966" s="15">
        <v>336</v>
      </c>
      <c r="M2966" s="13" t="s">
        <v>17193</v>
      </c>
    </row>
    <row r="2967" spans="1:13" ht="19.95" customHeight="1">
      <c r="A2967" s="19" t="s">
        <v>18462</v>
      </c>
      <c r="B2967" s="20">
        <v>3173827</v>
      </c>
      <c r="C2967" s="15">
        <v>3174429</v>
      </c>
      <c r="D2967" s="15">
        <v>1</v>
      </c>
      <c r="E2967" s="13" t="s">
        <v>18463</v>
      </c>
      <c r="F2967" s="13" t="s">
        <v>10119</v>
      </c>
      <c r="G2967" s="15"/>
      <c r="H2967" s="15">
        <v>0</v>
      </c>
      <c r="I2967" s="13" t="s">
        <v>10707</v>
      </c>
      <c r="J2967" s="15"/>
      <c r="K2967" s="13" t="s">
        <v>13269</v>
      </c>
      <c r="L2967" s="15">
        <v>200</v>
      </c>
      <c r="M2967" s="13" t="s">
        <v>17194</v>
      </c>
    </row>
    <row r="2968" spans="1:13" ht="19.95" customHeight="1">
      <c r="A2968" s="19" t="s">
        <v>18462</v>
      </c>
      <c r="B2968" s="20">
        <v>3174422</v>
      </c>
      <c r="C2968" s="15">
        <v>3175015</v>
      </c>
      <c r="D2968" s="15">
        <v>1</v>
      </c>
      <c r="E2968" s="13" t="s">
        <v>18463</v>
      </c>
      <c r="F2968" s="13" t="s">
        <v>10120</v>
      </c>
      <c r="G2968" s="13" t="s">
        <v>5635</v>
      </c>
      <c r="H2968" s="15">
        <v>0</v>
      </c>
      <c r="I2968" s="13" t="s">
        <v>10707</v>
      </c>
      <c r="J2968" s="15"/>
      <c r="K2968" s="13" t="s">
        <v>13270</v>
      </c>
      <c r="L2968" s="15">
        <v>197</v>
      </c>
      <c r="M2968" s="13" t="s">
        <v>17195</v>
      </c>
    </row>
    <row r="2969" spans="1:13" ht="19.95" customHeight="1">
      <c r="A2969" s="19" t="s">
        <v>18462</v>
      </c>
      <c r="B2969" s="20">
        <v>3175002</v>
      </c>
      <c r="C2969" s="15">
        <v>3175523</v>
      </c>
      <c r="D2969" s="15">
        <v>1</v>
      </c>
      <c r="E2969" s="13" t="s">
        <v>18463</v>
      </c>
      <c r="F2969" s="13" t="s">
        <v>10121</v>
      </c>
      <c r="G2969" s="15"/>
      <c r="H2969" s="15">
        <v>0</v>
      </c>
      <c r="I2969" s="13" t="s">
        <v>10707</v>
      </c>
      <c r="J2969" s="15"/>
      <c r="K2969" s="13" t="s">
        <v>13271</v>
      </c>
      <c r="L2969" s="15">
        <v>173</v>
      </c>
      <c r="M2969" s="13" t="s">
        <v>17196</v>
      </c>
    </row>
    <row r="2970" spans="1:13" ht="19.95" customHeight="1">
      <c r="A2970" s="19" t="s">
        <v>18462</v>
      </c>
      <c r="B2970" s="20">
        <v>3175547</v>
      </c>
      <c r="C2970" s="15">
        <v>3177262</v>
      </c>
      <c r="D2970" s="15">
        <v>1</v>
      </c>
      <c r="E2970" s="13" t="s">
        <v>18463</v>
      </c>
      <c r="F2970" s="13" t="s">
        <v>10122</v>
      </c>
      <c r="G2970" s="15"/>
      <c r="H2970" s="15">
        <v>0</v>
      </c>
      <c r="I2970" s="13" t="s">
        <v>10707</v>
      </c>
      <c r="J2970" s="15"/>
      <c r="K2970" s="13" t="s">
        <v>13272</v>
      </c>
      <c r="L2970" s="15">
        <v>571</v>
      </c>
      <c r="M2970" s="13" t="s">
        <v>17197</v>
      </c>
    </row>
    <row r="2971" spans="1:13" ht="19.95" customHeight="1">
      <c r="A2971" s="19" t="s">
        <v>18462</v>
      </c>
      <c r="B2971" s="20">
        <v>3177449</v>
      </c>
      <c r="C2971" s="15">
        <v>3177970</v>
      </c>
      <c r="D2971" s="15">
        <v>1</v>
      </c>
      <c r="E2971" s="13" t="s">
        <v>18463</v>
      </c>
      <c r="F2971" s="13" t="s">
        <v>10123</v>
      </c>
      <c r="G2971" s="13" t="s">
        <v>5641</v>
      </c>
      <c r="H2971" s="15">
        <v>0</v>
      </c>
      <c r="I2971" s="13" t="s">
        <v>10707</v>
      </c>
      <c r="J2971" s="15"/>
      <c r="K2971" s="13" t="s">
        <v>13273</v>
      </c>
      <c r="L2971" s="15">
        <v>173</v>
      </c>
      <c r="M2971" s="13" t="s">
        <v>17198</v>
      </c>
    </row>
    <row r="2972" spans="1:13" ht="19.95" customHeight="1">
      <c r="A2972" s="19" t="s">
        <v>18462</v>
      </c>
      <c r="B2972" s="20">
        <v>3177994</v>
      </c>
      <c r="C2972" s="15">
        <v>3179082</v>
      </c>
      <c r="D2972" s="15">
        <v>1</v>
      </c>
      <c r="E2972" s="13" t="s">
        <v>18463</v>
      </c>
      <c r="F2972" s="13" t="s">
        <v>10124</v>
      </c>
      <c r="G2972" s="13" t="s">
        <v>5643</v>
      </c>
      <c r="H2972" s="15">
        <v>0</v>
      </c>
      <c r="I2972" s="13" t="s">
        <v>10707</v>
      </c>
      <c r="J2972" s="15"/>
      <c r="K2972" s="13" t="s">
        <v>13274</v>
      </c>
      <c r="L2972" s="15">
        <v>362</v>
      </c>
      <c r="M2972" s="13" t="s">
        <v>17199</v>
      </c>
    </row>
    <row r="2973" spans="1:13" ht="19.95" customHeight="1">
      <c r="A2973" s="19" t="s">
        <v>18462</v>
      </c>
      <c r="B2973" s="20">
        <v>3179131</v>
      </c>
      <c r="C2973" s="15">
        <v>3180630</v>
      </c>
      <c r="D2973" s="15">
        <v>1</v>
      </c>
      <c r="E2973" s="13" t="s">
        <v>18463</v>
      </c>
      <c r="F2973" s="13" t="s">
        <v>9278</v>
      </c>
      <c r="G2973" s="15"/>
      <c r="H2973" s="15">
        <v>0</v>
      </c>
      <c r="I2973" s="13" t="s">
        <v>10707</v>
      </c>
      <c r="J2973" s="15"/>
      <c r="K2973" s="13" t="s">
        <v>13275</v>
      </c>
      <c r="L2973" s="15">
        <v>499</v>
      </c>
      <c r="M2973" s="13" t="s">
        <v>17200</v>
      </c>
    </row>
    <row r="2974" spans="1:13" ht="19.95" customHeight="1">
      <c r="A2974" s="19" t="s">
        <v>18462</v>
      </c>
      <c r="B2974" s="20">
        <v>3180700</v>
      </c>
      <c r="C2974" s="15">
        <v>3181530</v>
      </c>
      <c r="D2974" s="15">
        <v>1</v>
      </c>
      <c r="E2974" s="13" t="s">
        <v>18463</v>
      </c>
      <c r="F2974" s="13" t="s">
        <v>10125</v>
      </c>
      <c r="G2974" s="15"/>
      <c r="H2974" s="15">
        <v>0</v>
      </c>
      <c r="I2974" s="13" t="s">
        <v>10707</v>
      </c>
      <c r="J2974" s="15"/>
      <c r="K2974" s="13" t="s">
        <v>13276</v>
      </c>
      <c r="L2974" s="15">
        <v>276</v>
      </c>
      <c r="M2974" s="13" t="s">
        <v>17201</v>
      </c>
    </row>
    <row r="2975" spans="1:13" ht="19.95" customHeight="1">
      <c r="A2975" s="19" t="s">
        <v>18462</v>
      </c>
      <c r="B2975" s="20">
        <v>3181643</v>
      </c>
      <c r="C2975" s="15">
        <v>3182317</v>
      </c>
      <c r="D2975" s="15">
        <v>1</v>
      </c>
      <c r="E2975" s="13" t="s">
        <v>18463</v>
      </c>
      <c r="F2975" s="13" t="s">
        <v>10126</v>
      </c>
      <c r="G2975" s="13" t="s">
        <v>5649</v>
      </c>
      <c r="H2975" s="15">
        <v>0</v>
      </c>
      <c r="I2975" s="13" t="s">
        <v>10707</v>
      </c>
      <c r="J2975" s="15"/>
      <c r="K2975" s="13" t="s">
        <v>13277</v>
      </c>
      <c r="L2975" s="15">
        <v>224</v>
      </c>
      <c r="M2975" s="13" t="s">
        <v>17202</v>
      </c>
    </row>
    <row r="2976" spans="1:13" ht="19.95" customHeight="1">
      <c r="A2976" s="19" t="s">
        <v>18462</v>
      </c>
      <c r="B2976" s="20">
        <v>3182413</v>
      </c>
      <c r="C2976" s="15">
        <v>3183099</v>
      </c>
      <c r="D2976" s="15">
        <v>1</v>
      </c>
      <c r="E2976" s="13" t="s">
        <v>18463</v>
      </c>
      <c r="F2976" s="13" t="s">
        <v>10127</v>
      </c>
      <c r="G2976" s="15"/>
      <c r="H2976" s="15">
        <v>0</v>
      </c>
      <c r="I2976" s="13" t="s">
        <v>10707</v>
      </c>
      <c r="J2976" s="15"/>
      <c r="K2976" s="13" t="s">
        <v>13278</v>
      </c>
      <c r="L2976" s="15">
        <v>228</v>
      </c>
      <c r="M2976" s="13" t="s">
        <v>17203</v>
      </c>
    </row>
    <row r="2977" spans="1:13" ht="19.95" customHeight="1">
      <c r="A2977" s="19" t="s">
        <v>18462</v>
      </c>
      <c r="B2977" s="20">
        <v>3183254</v>
      </c>
      <c r="C2977" s="15">
        <v>3184270</v>
      </c>
      <c r="D2977" s="15">
        <v>1</v>
      </c>
      <c r="E2977" s="13" t="s">
        <v>18463</v>
      </c>
      <c r="F2977" s="13" t="s">
        <v>10128</v>
      </c>
      <c r="G2977" s="13" t="s">
        <v>5653</v>
      </c>
      <c r="H2977" s="15">
        <v>0</v>
      </c>
      <c r="I2977" s="13" t="s">
        <v>10707</v>
      </c>
      <c r="J2977" s="15"/>
      <c r="K2977" s="13" t="s">
        <v>13279</v>
      </c>
      <c r="L2977" s="15">
        <v>338</v>
      </c>
      <c r="M2977" s="13" t="s">
        <v>17204</v>
      </c>
    </row>
    <row r="2978" spans="1:13" ht="19.95" customHeight="1">
      <c r="A2978" s="19" t="s">
        <v>18462</v>
      </c>
      <c r="B2978" s="20">
        <v>3184426</v>
      </c>
      <c r="C2978" s="15">
        <v>3185190</v>
      </c>
      <c r="D2978" s="15">
        <v>1</v>
      </c>
      <c r="E2978" s="13" t="s">
        <v>18463</v>
      </c>
      <c r="F2978" s="13" t="s">
        <v>8709</v>
      </c>
      <c r="G2978" s="15"/>
      <c r="H2978" s="15">
        <v>0</v>
      </c>
      <c r="I2978" s="13" t="s">
        <v>10707</v>
      </c>
      <c r="J2978" s="15"/>
      <c r="K2978" s="13" t="s">
        <v>13280</v>
      </c>
      <c r="L2978" s="15">
        <v>254</v>
      </c>
      <c r="M2978" s="13" t="s">
        <v>17205</v>
      </c>
    </row>
    <row r="2979" spans="1:13" ht="19.95" customHeight="1">
      <c r="A2979" s="19" t="s">
        <v>18462</v>
      </c>
      <c r="B2979" s="20">
        <v>3185498</v>
      </c>
      <c r="C2979" s="15">
        <v>3188113</v>
      </c>
      <c r="D2979" s="15">
        <v>1</v>
      </c>
      <c r="E2979" s="13" t="s">
        <v>18463</v>
      </c>
      <c r="F2979" s="13" t="s">
        <v>10129</v>
      </c>
      <c r="G2979" s="15"/>
      <c r="H2979" s="15">
        <v>0</v>
      </c>
      <c r="I2979" s="13" t="s">
        <v>10707</v>
      </c>
      <c r="J2979" s="15"/>
      <c r="K2979" s="13" t="s">
        <v>13281</v>
      </c>
      <c r="L2979" s="15">
        <v>871</v>
      </c>
      <c r="M2979" s="13" t="s">
        <v>17206</v>
      </c>
    </row>
    <row r="2980" spans="1:13" ht="19.95" customHeight="1">
      <c r="A2980" s="19" t="s">
        <v>18462</v>
      </c>
      <c r="B2980" s="20">
        <v>3188159</v>
      </c>
      <c r="C2980" s="15">
        <v>3189049</v>
      </c>
      <c r="D2980" s="15">
        <v>1</v>
      </c>
      <c r="E2980" s="13" t="s">
        <v>18464</v>
      </c>
      <c r="F2980" s="13" t="s">
        <v>8297</v>
      </c>
      <c r="G2980" s="15"/>
      <c r="H2980" s="15">
        <v>0</v>
      </c>
      <c r="I2980" s="13" t="s">
        <v>10707</v>
      </c>
      <c r="J2980" s="15"/>
      <c r="K2980" s="13" t="s">
        <v>13282</v>
      </c>
      <c r="L2980" s="15">
        <v>296</v>
      </c>
      <c r="M2980" s="13" t="s">
        <v>17207</v>
      </c>
    </row>
    <row r="2981" spans="1:13" ht="19.95" customHeight="1">
      <c r="A2981" s="19" t="s">
        <v>18462</v>
      </c>
      <c r="B2981" s="20">
        <v>3189383</v>
      </c>
      <c r="C2981" s="15">
        <v>3190219</v>
      </c>
      <c r="D2981" s="15">
        <v>1</v>
      </c>
      <c r="E2981" s="13" t="s">
        <v>18463</v>
      </c>
      <c r="F2981" s="13" t="s">
        <v>10130</v>
      </c>
      <c r="G2981" s="15"/>
      <c r="H2981" s="15">
        <v>0</v>
      </c>
      <c r="I2981" s="13" t="s">
        <v>10707</v>
      </c>
      <c r="J2981" s="15"/>
      <c r="K2981" s="13" t="s">
        <v>13283</v>
      </c>
      <c r="L2981" s="15">
        <v>278</v>
      </c>
      <c r="M2981" s="13" t="s">
        <v>17208</v>
      </c>
    </row>
    <row r="2982" spans="1:13" ht="19.95" customHeight="1">
      <c r="A2982" s="19" t="s">
        <v>18462</v>
      </c>
      <c r="B2982" s="20">
        <v>3190216</v>
      </c>
      <c r="C2982" s="15">
        <v>3191652</v>
      </c>
      <c r="D2982" s="15">
        <v>1</v>
      </c>
      <c r="E2982" s="13" t="s">
        <v>18463</v>
      </c>
      <c r="F2982" s="13" t="s">
        <v>10131</v>
      </c>
      <c r="G2982" s="15"/>
      <c r="H2982" s="15">
        <v>0</v>
      </c>
      <c r="I2982" s="13" t="s">
        <v>10707</v>
      </c>
      <c r="J2982" s="15"/>
      <c r="K2982" s="13" t="s">
        <v>13284</v>
      </c>
      <c r="L2982" s="15">
        <v>478</v>
      </c>
      <c r="M2982" s="13" t="s">
        <v>17209</v>
      </c>
    </row>
    <row r="2983" spans="1:13" ht="19.95" customHeight="1">
      <c r="A2983" s="19" t="s">
        <v>18462</v>
      </c>
      <c r="B2983" s="20">
        <v>3191729</v>
      </c>
      <c r="C2983" s="15">
        <v>3193471</v>
      </c>
      <c r="D2983" s="15">
        <v>1</v>
      </c>
      <c r="E2983" s="13" t="s">
        <v>18463</v>
      </c>
      <c r="F2983" s="13" t="s">
        <v>10132</v>
      </c>
      <c r="G2983" s="15"/>
      <c r="H2983" s="15">
        <v>0</v>
      </c>
      <c r="I2983" s="13" t="s">
        <v>10707</v>
      </c>
      <c r="J2983" s="15"/>
      <c r="K2983" s="13" t="s">
        <v>13285</v>
      </c>
      <c r="L2983" s="15">
        <v>580</v>
      </c>
      <c r="M2983" s="13" t="s">
        <v>17210</v>
      </c>
    </row>
    <row r="2984" spans="1:13" ht="19.95" customHeight="1">
      <c r="A2984" s="19" t="s">
        <v>18462</v>
      </c>
      <c r="B2984" s="20">
        <v>3193782</v>
      </c>
      <c r="C2984" s="15">
        <v>3194360</v>
      </c>
      <c r="D2984" s="15">
        <v>1</v>
      </c>
      <c r="E2984" s="13" t="s">
        <v>18463</v>
      </c>
      <c r="F2984" s="13" t="s">
        <v>9151</v>
      </c>
      <c r="G2984" s="15"/>
      <c r="H2984" s="15">
        <v>0</v>
      </c>
      <c r="I2984" s="13" t="s">
        <v>10707</v>
      </c>
      <c r="J2984" s="15"/>
      <c r="K2984" s="13" t="s">
        <v>13286</v>
      </c>
      <c r="L2984" s="15">
        <v>192</v>
      </c>
      <c r="M2984" s="13" t="s">
        <v>17211</v>
      </c>
    </row>
    <row r="2985" spans="1:13" ht="19.95" customHeight="1">
      <c r="A2985" s="19" t="s">
        <v>18462</v>
      </c>
      <c r="B2985" s="20">
        <v>3194739</v>
      </c>
      <c r="C2985" s="15">
        <v>3195950</v>
      </c>
      <c r="D2985" s="15">
        <v>1</v>
      </c>
      <c r="E2985" s="13" t="s">
        <v>18463</v>
      </c>
      <c r="F2985" s="13" t="s">
        <v>10133</v>
      </c>
      <c r="G2985" s="15"/>
      <c r="H2985" s="15">
        <v>0</v>
      </c>
      <c r="I2985" s="13" t="s">
        <v>10707</v>
      </c>
      <c r="J2985" s="15"/>
      <c r="K2985" s="13" t="s">
        <v>13287</v>
      </c>
      <c r="L2985" s="15">
        <v>403</v>
      </c>
      <c r="M2985" s="13" t="s">
        <v>17212</v>
      </c>
    </row>
    <row r="2986" spans="1:13" ht="19.95" customHeight="1">
      <c r="A2986" s="19" t="s">
        <v>18462</v>
      </c>
      <c r="B2986" s="20">
        <v>3196017</v>
      </c>
      <c r="C2986" s="15">
        <v>3197036</v>
      </c>
      <c r="D2986" s="15">
        <v>1</v>
      </c>
      <c r="E2986" s="13" t="s">
        <v>18463</v>
      </c>
      <c r="F2986" s="13" t="s">
        <v>10134</v>
      </c>
      <c r="G2986" s="13" t="s">
        <v>5671</v>
      </c>
      <c r="H2986" s="15">
        <v>0</v>
      </c>
      <c r="I2986" s="13" t="s">
        <v>10707</v>
      </c>
      <c r="J2986" s="15"/>
      <c r="K2986" s="13" t="s">
        <v>13288</v>
      </c>
      <c r="L2986" s="15">
        <v>339</v>
      </c>
      <c r="M2986" s="13" t="s">
        <v>17213</v>
      </c>
    </row>
    <row r="2987" spans="1:13" ht="19.95" customHeight="1">
      <c r="A2987" s="19" t="s">
        <v>18462</v>
      </c>
      <c r="B2987" s="20">
        <v>3197068</v>
      </c>
      <c r="C2987" s="15">
        <v>3198525</v>
      </c>
      <c r="D2987" s="15">
        <v>1</v>
      </c>
      <c r="E2987" s="13" t="s">
        <v>18463</v>
      </c>
      <c r="F2987" s="13" t="s">
        <v>10135</v>
      </c>
      <c r="G2987" s="13" t="s">
        <v>5673</v>
      </c>
      <c r="H2987" s="15">
        <v>0</v>
      </c>
      <c r="I2987" s="13" t="s">
        <v>10707</v>
      </c>
      <c r="J2987" s="15"/>
      <c r="K2987" s="13" t="s">
        <v>13289</v>
      </c>
      <c r="L2987" s="15">
        <v>485</v>
      </c>
      <c r="M2987" s="13" t="s">
        <v>17214</v>
      </c>
    </row>
    <row r="2988" spans="1:13" ht="19.95" customHeight="1">
      <c r="A2988" s="19" t="s">
        <v>18462</v>
      </c>
      <c r="B2988" s="20">
        <v>3198594</v>
      </c>
      <c r="C2988" s="15">
        <v>3199388</v>
      </c>
      <c r="D2988" s="15">
        <v>1</v>
      </c>
      <c r="E2988" s="13" t="s">
        <v>18463</v>
      </c>
      <c r="F2988" s="13" t="s">
        <v>10136</v>
      </c>
      <c r="G2988" s="15"/>
      <c r="H2988" s="15">
        <v>0</v>
      </c>
      <c r="I2988" s="13" t="s">
        <v>10707</v>
      </c>
      <c r="J2988" s="15"/>
      <c r="K2988" s="13" t="s">
        <v>13290</v>
      </c>
      <c r="L2988" s="15">
        <v>264</v>
      </c>
      <c r="M2988" s="13" t="s">
        <v>17215</v>
      </c>
    </row>
    <row r="2989" spans="1:13" ht="19.95" customHeight="1">
      <c r="A2989" s="19" t="s">
        <v>18462</v>
      </c>
      <c r="B2989" s="20">
        <v>3199492</v>
      </c>
      <c r="C2989" s="15">
        <v>3200124</v>
      </c>
      <c r="D2989" s="15">
        <v>1</v>
      </c>
      <c r="E2989" s="13" t="s">
        <v>18464</v>
      </c>
      <c r="F2989" s="13" t="s">
        <v>10137</v>
      </c>
      <c r="G2989" s="13" t="s">
        <v>5677</v>
      </c>
      <c r="H2989" s="15">
        <v>0</v>
      </c>
      <c r="I2989" s="13" t="s">
        <v>10707</v>
      </c>
      <c r="J2989" s="15"/>
      <c r="K2989" s="13" t="s">
        <v>13291</v>
      </c>
      <c r="L2989" s="15">
        <v>210</v>
      </c>
      <c r="M2989" s="13" t="s">
        <v>17216</v>
      </c>
    </row>
    <row r="2990" spans="1:13" ht="19.95" customHeight="1">
      <c r="A2990" s="19" t="s">
        <v>18462</v>
      </c>
      <c r="B2990" s="20">
        <v>3200366</v>
      </c>
      <c r="C2990" s="15">
        <v>3201235</v>
      </c>
      <c r="D2990" s="15">
        <v>1</v>
      </c>
      <c r="E2990" s="13" t="s">
        <v>18464</v>
      </c>
      <c r="F2990" s="13" t="s">
        <v>10138</v>
      </c>
      <c r="G2990" s="15"/>
      <c r="H2990" s="15">
        <v>0</v>
      </c>
      <c r="I2990" s="13" t="s">
        <v>10707</v>
      </c>
      <c r="J2990" s="15"/>
      <c r="K2990" s="13" t="s">
        <v>13292</v>
      </c>
      <c r="L2990" s="15">
        <v>289</v>
      </c>
      <c r="M2990" s="13" t="s">
        <v>17217</v>
      </c>
    </row>
    <row r="2991" spans="1:13" ht="19.95" customHeight="1">
      <c r="A2991" s="19" t="s">
        <v>18462</v>
      </c>
      <c r="B2991" s="20">
        <v>3201318</v>
      </c>
      <c r="C2991" s="15">
        <v>3201524</v>
      </c>
      <c r="D2991" s="15">
        <v>1</v>
      </c>
      <c r="E2991" s="13" t="s">
        <v>18464</v>
      </c>
      <c r="F2991" s="13" t="s">
        <v>10139</v>
      </c>
      <c r="G2991" s="15"/>
      <c r="H2991" s="15">
        <v>0</v>
      </c>
      <c r="I2991" s="13" t="s">
        <v>10707</v>
      </c>
      <c r="J2991" s="15"/>
      <c r="K2991" s="13" t="s">
        <v>13293</v>
      </c>
      <c r="L2991" s="15">
        <v>68</v>
      </c>
      <c r="M2991" s="13" t="s">
        <v>17218</v>
      </c>
    </row>
    <row r="2992" spans="1:13" ht="19.95" customHeight="1">
      <c r="A2992" s="19" t="s">
        <v>18462</v>
      </c>
      <c r="B2992" s="20">
        <v>3201584</v>
      </c>
      <c r="C2992" s="15">
        <v>3202591</v>
      </c>
      <c r="D2992" s="15">
        <v>1</v>
      </c>
      <c r="E2992" s="13" t="s">
        <v>18464</v>
      </c>
      <c r="F2992" s="13" t="s">
        <v>10140</v>
      </c>
      <c r="G2992" s="15"/>
      <c r="H2992" s="15">
        <v>0</v>
      </c>
      <c r="I2992" s="13" t="s">
        <v>10707</v>
      </c>
      <c r="J2992" s="15"/>
      <c r="K2992" s="13" t="s">
        <v>13294</v>
      </c>
      <c r="L2992" s="15">
        <v>335</v>
      </c>
      <c r="M2992" s="13" t="s">
        <v>17219</v>
      </c>
    </row>
    <row r="2993" spans="1:13" ht="19.95" customHeight="1">
      <c r="A2993" s="19" t="s">
        <v>18462</v>
      </c>
      <c r="B2993" s="20">
        <v>3202648</v>
      </c>
      <c r="C2993" s="15">
        <v>3203127</v>
      </c>
      <c r="D2993" s="15">
        <v>1</v>
      </c>
      <c r="E2993" s="13" t="s">
        <v>18464</v>
      </c>
      <c r="F2993" s="13" t="s">
        <v>10141</v>
      </c>
      <c r="G2993" s="15"/>
      <c r="H2993" s="15">
        <v>0</v>
      </c>
      <c r="I2993" s="13" t="s">
        <v>10707</v>
      </c>
      <c r="J2993" s="15"/>
      <c r="K2993" s="13" t="s">
        <v>13295</v>
      </c>
      <c r="L2993" s="15">
        <v>159</v>
      </c>
      <c r="M2993" s="13" t="s">
        <v>17220</v>
      </c>
    </row>
    <row r="2994" spans="1:13" ht="19.95" customHeight="1">
      <c r="A2994" s="19" t="s">
        <v>18462</v>
      </c>
      <c r="B2994" s="20">
        <v>3203129</v>
      </c>
      <c r="C2994" s="15">
        <v>3205048</v>
      </c>
      <c r="D2994" s="15">
        <v>1</v>
      </c>
      <c r="E2994" s="13" t="s">
        <v>18464</v>
      </c>
      <c r="F2994" s="13" t="s">
        <v>8712</v>
      </c>
      <c r="G2994" s="15"/>
      <c r="H2994" s="15">
        <v>0</v>
      </c>
      <c r="I2994" s="13" t="s">
        <v>10707</v>
      </c>
      <c r="J2994" s="15"/>
      <c r="K2994" s="13" t="s">
        <v>13296</v>
      </c>
      <c r="L2994" s="15">
        <v>639</v>
      </c>
      <c r="M2994" s="13" t="s">
        <v>17221</v>
      </c>
    </row>
    <row r="2995" spans="1:13" ht="19.95" customHeight="1">
      <c r="A2995" s="19" t="s">
        <v>18462</v>
      </c>
      <c r="B2995" s="20">
        <v>3205181</v>
      </c>
      <c r="C2995" s="15">
        <v>3205768</v>
      </c>
      <c r="D2995" s="15">
        <v>1</v>
      </c>
      <c r="E2995" s="13" t="s">
        <v>18463</v>
      </c>
      <c r="F2995" s="13" t="s">
        <v>10142</v>
      </c>
      <c r="G2995" s="13" t="s">
        <v>5689</v>
      </c>
      <c r="H2995" s="15">
        <v>0</v>
      </c>
      <c r="I2995" s="13" t="s">
        <v>10707</v>
      </c>
      <c r="J2995" s="15"/>
      <c r="K2995" s="13" t="s">
        <v>13297</v>
      </c>
      <c r="L2995" s="15">
        <v>195</v>
      </c>
      <c r="M2995" s="13" t="s">
        <v>17222</v>
      </c>
    </row>
    <row r="2996" spans="1:13" ht="19.95" customHeight="1">
      <c r="A2996" s="19" t="s">
        <v>18462</v>
      </c>
      <c r="B2996" s="20">
        <v>3205752</v>
      </c>
      <c r="C2996" s="15">
        <v>3207551</v>
      </c>
      <c r="D2996" s="15">
        <v>1</v>
      </c>
      <c r="E2996" s="13" t="s">
        <v>18463</v>
      </c>
      <c r="F2996" s="13" t="s">
        <v>10143</v>
      </c>
      <c r="G2996" s="13" t="s">
        <v>5691</v>
      </c>
      <c r="H2996" s="15">
        <v>0</v>
      </c>
      <c r="I2996" s="13" t="s">
        <v>10707</v>
      </c>
      <c r="J2996" s="15"/>
      <c r="K2996" s="13" t="s">
        <v>13298</v>
      </c>
      <c r="L2996" s="15">
        <v>599</v>
      </c>
      <c r="M2996" s="13" t="s">
        <v>17223</v>
      </c>
    </row>
    <row r="2997" spans="1:13" ht="19.95" customHeight="1">
      <c r="A2997" s="19" t="s">
        <v>18462</v>
      </c>
      <c r="B2997" s="20">
        <v>3207583</v>
      </c>
      <c r="C2997" s="15">
        <v>3207783</v>
      </c>
      <c r="D2997" s="15">
        <v>1</v>
      </c>
      <c r="E2997" s="13" t="s">
        <v>18463</v>
      </c>
      <c r="F2997" s="13" t="s">
        <v>10144</v>
      </c>
      <c r="G2997" s="15"/>
      <c r="H2997" s="15">
        <v>0</v>
      </c>
      <c r="I2997" s="13" t="s">
        <v>10707</v>
      </c>
      <c r="J2997" s="15"/>
      <c r="K2997" s="13" t="s">
        <v>13299</v>
      </c>
      <c r="L2997" s="15">
        <v>66</v>
      </c>
      <c r="M2997" s="13" t="s">
        <v>17224</v>
      </c>
    </row>
    <row r="2998" spans="1:13" ht="19.95" customHeight="1">
      <c r="A2998" s="19" t="s">
        <v>18462</v>
      </c>
      <c r="B2998" s="20">
        <v>3207881</v>
      </c>
      <c r="C2998" s="15">
        <v>3208477</v>
      </c>
      <c r="D2998" s="15">
        <v>1</v>
      </c>
      <c r="E2998" s="13" t="s">
        <v>18463</v>
      </c>
      <c r="F2998" s="13" t="s">
        <v>8364</v>
      </c>
      <c r="G2998" s="13" t="s">
        <v>5695</v>
      </c>
      <c r="H2998" s="15">
        <v>0</v>
      </c>
      <c r="I2998" s="13" t="s">
        <v>10707</v>
      </c>
      <c r="J2998" s="15"/>
      <c r="K2998" s="13" t="s">
        <v>13300</v>
      </c>
      <c r="L2998" s="15">
        <v>198</v>
      </c>
      <c r="M2998" s="13" t="s">
        <v>17225</v>
      </c>
    </row>
    <row r="2999" spans="1:13" ht="19.95" customHeight="1">
      <c r="A2999" s="19" t="s">
        <v>18462</v>
      </c>
      <c r="B2999" s="20">
        <v>3208694</v>
      </c>
      <c r="C2999" s="15">
        <v>3209635</v>
      </c>
      <c r="D2999" s="15">
        <v>1</v>
      </c>
      <c r="E2999" s="13" t="s">
        <v>18463</v>
      </c>
      <c r="F2999" s="13" t="s">
        <v>10145</v>
      </c>
      <c r="G2999" s="15"/>
      <c r="H2999" s="15">
        <v>0</v>
      </c>
      <c r="I2999" s="13" t="s">
        <v>10707</v>
      </c>
      <c r="J2999" s="15"/>
      <c r="K2999" s="13" t="s">
        <v>13301</v>
      </c>
      <c r="L2999" s="15">
        <v>313</v>
      </c>
      <c r="M2999" s="13" t="s">
        <v>17226</v>
      </c>
    </row>
    <row r="3000" spans="1:13" ht="19.95" customHeight="1">
      <c r="A3000" s="19" t="s">
        <v>18462</v>
      </c>
      <c r="B3000" s="20">
        <v>3209765</v>
      </c>
      <c r="C3000" s="15">
        <v>3211063</v>
      </c>
      <c r="D3000" s="15">
        <v>1</v>
      </c>
      <c r="E3000" s="13" t="s">
        <v>18463</v>
      </c>
      <c r="F3000" s="13" t="s">
        <v>10146</v>
      </c>
      <c r="G3000" s="15"/>
      <c r="H3000" s="15">
        <v>0</v>
      </c>
      <c r="I3000" s="13" t="s">
        <v>10707</v>
      </c>
      <c r="J3000" s="15"/>
      <c r="K3000" s="13" t="s">
        <v>13302</v>
      </c>
      <c r="L3000" s="15">
        <v>432</v>
      </c>
      <c r="M3000" s="13" t="s">
        <v>17227</v>
      </c>
    </row>
    <row r="3001" spans="1:13" ht="19.95" customHeight="1">
      <c r="A3001" s="19" t="s">
        <v>18462</v>
      </c>
      <c r="B3001" s="20">
        <v>3211282</v>
      </c>
      <c r="C3001" s="15">
        <v>3211917</v>
      </c>
      <c r="D3001" s="15">
        <v>1</v>
      </c>
      <c r="E3001" s="13" t="s">
        <v>18463</v>
      </c>
      <c r="F3001" s="13" t="s">
        <v>8618</v>
      </c>
      <c r="G3001" s="15"/>
      <c r="H3001" s="15">
        <v>0</v>
      </c>
      <c r="I3001" s="13" t="s">
        <v>10707</v>
      </c>
      <c r="J3001" s="15"/>
      <c r="K3001" s="13" t="s">
        <v>13303</v>
      </c>
      <c r="L3001" s="15">
        <v>211</v>
      </c>
      <c r="M3001" s="13" t="s">
        <v>17228</v>
      </c>
    </row>
    <row r="3002" spans="1:13" ht="19.95" customHeight="1">
      <c r="A3002" s="19" t="s">
        <v>18462</v>
      </c>
      <c r="B3002" s="20">
        <v>3212079</v>
      </c>
      <c r="C3002" s="15">
        <v>3214526</v>
      </c>
      <c r="D3002" s="15">
        <v>1</v>
      </c>
      <c r="E3002" s="13" t="s">
        <v>18463</v>
      </c>
      <c r="F3002" s="13" t="s">
        <v>10147</v>
      </c>
      <c r="G3002" s="13" t="s">
        <v>5703</v>
      </c>
      <c r="H3002" s="15">
        <v>0</v>
      </c>
      <c r="I3002" s="13" t="s">
        <v>10707</v>
      </c>
      <c r="J3002" s="15"/>
      <c r="K3002" s="13" t="s">
        <v>13304</v>
      </c>
      <c r="L3002" s="15">
        <v>815</v>
      </c>
      <c r="M3002" s="13" t="s">
        <v>17229</v>
      </c>
    </row>
    <row r="3003" spans="1:13" ht="19.95" customHeight="1">
      <c r="A3003" s="19" t="s">
        <v>18462</v>
      </c>
      <c r="B3003" s="20">
        <v>3214544</v>
      </c>
      <c r="C3003" s="15">
        <v>3215284</v>
      </c>
      <c r="D3003" s="15">
        <v>1</v>
      </c>
      <c r="E3003" s="13" t="s">
        <v>18463</v>
      </c>
      <c r="F3003" s="13" t="s">
        <v>10148</v>
      </c>
      <c r="G3003" s="13" t="s">
        <v>5705</v>
      </c>
      <c r="H3003" s="15">
        <v>0</v>
      </c>
      <c r="I3003" s="13" t="s">
        <v>10707</v>
      </c>
      <c r="J3003" s="15"/>
      <c r="K3003" s="13" t="s">
        <v>13305</v>
      </c>
      <c r="L3003" s="15">
        <v>246</v>
      </c>
      <c r="M3003" s="13" t="s">
        <v>17230</v>
      </c>
    </row>
    <row r="3004" spans="1:13" ht="19.95" customHeight="1">
      <c r="A3004" s="19" t="s">
        <v>18462</v>
      </c>
      <c r="B3004" s="20">
        <v>3215704</v>
      </c>
      <c r="C3004" s="15">
        <v>3216015</v>
      </c>
      <c r="D3004" s="15">
        <v>1</v>
      </c>
      <c r="E3004" s="13" t="s">
        <v>18463</v>
      </c>
      <c r="F3004" s="13" t="s">
        <v>10149</v>
      </c>
      <c r="G3004" s="13" t="s">
        <v>5707</v>
      </c>
      <c r="H3004" s="15">
        <v>0</v>
      </c>
      <c r="I3004" s="13" t="s">
        <v>10707</v>
      </c>
      <c r="J3004" s="15"/>
      <c r="K3004" s="13" t="s">
        <v>13306</v>
      </c>
      <c r="L3004" s="15">
        <v>103</v>
      </c>
      <c r="M3004" s="13" t="s">
        <v>17231</v>
      </c>
    </row>
    <row r="3005" spans="1:13" ht="19.95" customHeight="1">
      <c r="A3005" s="19" t="s">
        <v>18462</v>
      </c>
      <c r="B3005" s="20">
        <v>3216030</v>
      </c>
      <c r="C3005" s="15">
        <v>3216659</v>
      </c>
      <c r="D3005" s="15">
        <v>1</v>
      </c>
      <c r="E3005" s="13" t="s">
        <v>18463</v>
      </c>
      <c r="F3005" s="13" t="s">
        <v>10150</v>
      </c>
      <c r="G3005" s="13" t="s">
        <v>5709</v>
      </c>
      <c r="H3005" s="15">
        <v>0</v>
      </c>
      <c r="I3005" s="13" t="s">
        <v>10707</v>
      </c>
      <c r="J3005" s="15"/>
      <c r="K3005" s="13" t="s">
        <v>13307</v>
      </c>
      <c r="L3005" s="15">
        <v>209</v>
      </c>
      <c r="M3005" s="13" t="s">
        <v>17232</v>
      </c>
    </row>
    <row r="3006" spans="1:13" ht="19.95" customHeight="1">
      <c r="A3006" s="19" t="s">
        <v>18462</v>
      </c>
      <c r="B3006" s="20">
        <v>3216676</v>
      </c>
      <c r="C3006" s="15">
        <v>3217278</v>
      </c>
      <c r="D3006" s="15">
        <v>1</v>
      </c>
      <c r="E3006" s="13" t="s">
        <v>18463</v>
      </c>
      <c r="F3006" s="13" t="s">
        <v>10151</v>
      </c>
      <c r="G3006" s="13" t="s">
        <v>5711</v>
      </c>
      <c r="H3006" s="15">
        <v>0</v>
      </c>
      <c r="I3006" s="13" t="s">
        <v>10707</v>
      </c>
      <c r="J3006" s="15"/>
      <c r="K3006" s="13" t="s">
        <v>13308</v>
      </c>
      <c r="L3006" s="15">
        <v>200</v>
      </c>
      <c r="M3006" s="13" t="s">
        <v>17233</v>
      </c>
    </row>
    <row r="3007" spans="1:13" ht="19.95" customHeight="1">
      <c r="A3007" s="19" t="s">
        <v>18462</v>
      </c>
      <c r="B3007" s="20">
        <v>3217275</v>
      </c>
      <c r="C3007" s="15">
        <v>3217577</v>
      </c>
      <c r="D3007" s="15">
        <v>1</v>
      </c>
      <c r="E3007" s="13" t="s">
        <v>18463</v>
      </c>
      <c r="F3007" s="13" t="s">
        <v>10152</v>
      </c>
      <c r="G3007" s="13" t="s">
        <v>5713</v>
      </c>
      <c r="H3007" s="15">
        <v>0</v>
      </c>
      <c r="I3007" s="13" t="s">
        <v>10707</v>
      </c>
      <c r="J3007" s="15"/>
      <c r="K3007" s="13" t="s">
        <v>13309</v>
      </c>
      <c r="L3007" s="15">
        <v>100</v>
      </c>
      <c r="M3007" s="13" t="s">
        <v>17234</v>
      </c>
    </row>
    <row r="3008" spans="1:13" ht="19.95" customHeight="1">
      <c r="A3008" s="19" t="s">
        <v>18462</v>
      </c>
      <c r="B3008" s="20">
        <v>3217594</v>
      </c>
      <c r="C3008" s="15">
        <v>3218418</v>
      </c>
      <c r="D3008" s="15">
        <v>1</v>
      </c>
      <c r="E3008" s="13" t="s">
        <v>18463</v>
      </c>
      <c r="F3008" s="13" t="s">
        <v>10153</v>
      </c>
      <c r="G3008" s="13" t="s">
        <v>5715</v>
      </c>
      <c r="H3008" s="15">
        <v>0</v>
      </c>
      <c r="I3008" s="13" t="s">
        <v>10707</v>
      </c>
      <c r="J3008" s="15"/>
      <c r="K3008" s="13" t="s">
        <v>13310</v>
      </c>
      <c r="L3008" s="15">
        <v>274</v>
      </c>
      <c r="M3008" s="13" t="s">
        <v>17235</v>
      </c>
    </row>
    <row r="3009" spans="1:13" ht="19.95" customHeight="1">
      <c r="A3009" s="19" t="s">
        <v>18462</v>
      </c>
      <c r="B3009" s="20">
        <v>3218439</v>
      </c>
      <c r="C3009" s="15">
        <v>3218717</v>
      </c>
      <c r="D3009" s="15">
        <v>1</v>
      </c>
      <c r="E3009" s="13" t="s">
        <v>18463</v>
      </c>
      <c r="F3009" s="13" t="s">
        <v>10154</v>
      </c>
      <c r="G3009" s="13" t="s">
        <v>5717</v>
      </c>
      <c r="H3009" s="15">
        <v>0</v>
      </c>
      <c r="I3009" s="13" t="s">
        <v>10707</v>
      </c>
      <c r="J3009" s="15"/>
      <c r="K3009" s="13" t="s">
        <v>13311</v>
      </c>
      <c r="L3009" s="15">
        <v>92</v>
      </c>
      <c r="M3009" s="13" t="s">
        <v>17236</v>
      </c>
    </row>
    <row r="3010" spans="1:13" ht="19.95" customHeight="1">
      <c r="A3010" s="19" t="s">
        <v>18462</v>
      </c>
      <c r="B3010" s="20">
        <v>3218728</v>
      </c>
      <c r="C3010" s="15">
        <v>3219060</v>
      </c>
      <c r="D3010" s="15">
        <v>1</v>
      </c>
      <c r="E3010" s="13" t="s">
        <v>18463</v>
      </c>
      <c r="F3010" s="13" t="s">
        <v>10155</v>
      </c>
      <c r="G3010" s="13" t="s">
        <v>5719</v>
      </c>
      <c r="H3010" s="15">
        <v>0</v>
      </c>
      <c r="I3010" s="13" t="s">
        <v>10707</v>
      </c>
      <c r="J3010" s="15"/>
      <c r="K3010" s="13" t="s">
        <v>13312</v>
      </c>
      <c r="L3010" s="15">
        <v>110</v>
      </c>
      <c r="M3010" s="13" t="s">
        <v>17237</v>
      </c>
    </row>
    <row r="3011" spans="1:13" ht="19.95" customHeight="1">
      <c r="A3011" s="19" t="s">
        <v>18462</v>
      </c>
      <c r="B3011" s="20">
        <v>3219080</v>
      </c>
      <c r="C3011" s="15">
        <v>3219778</v>
      </c>
      <c r="D3011" s="15">
        <v>1</v>
      </c>
      <c r="E3011" s="13" t="s">
        <v>18463</v>
      </c>
      <c r="F3011" s="13" t="s">
        <v>10156</v>
      </c>
      <c r="G3011" s="13" t="s">
        <v>5721</v>
      </c>
      <c r="H3011" s="15">
        <v>0</v>
      </c>
      <c r="I3011" s="13" t="s">
        <v>10707</v>
      </c>
      <c r="J3011" s="15"/>
      <c r="K3011" s="13" t="s">
        <v>13313</v>
      </c>
      <c r="L3011" s="15">
        <v>232</v>
      </c>
      <c r="M3011" s="13" t="s">
        <v>17238</v>
      </c>
    </row>
    <row r="3012" spans="1:13" ht="19.95" customHeight="1">
      <c r="A3012" s="19" t="s">
        <v>18462</v>
      </c>
      <c r="B3012" s="20">
        <v>3219790</v>
      </c>
      <c r="C3012" s="15">
        <v>3220200</v>
      </c>
      <c r="D3012" s="15">
        <v>1</v>
      </c>
      <c r="E3012" s="13" t="s">
        <v>18463</v>
      </c>
      <c r="F3012" s="13" t="s">
        <v>10157</v>
      </c>
      <c r="G3012" s="13" t="s">
        <v>5723</v>
      </c>
      <c r="H3012" s="15">
        <v>0</v>
      </c>
      <c r="I3012" s="13" t="s">
        <v>10707</v>
      </c>
      <c r="J3012" s="15"/>
      <c r="K3012" s="13" t="s">
        <v>13314</v>
      </c>
      <c r="L3012" s="15">
        <v>136</v>
      </c>
      <c r="M3012" s="13" t="s">
        <v>17239</v>
      </c>
    </row>
    <row r="3013" spans="1:13" ht="19.95" customHeight="1">
      <c r="A3013" s="19" t="s">
        <v>18462</v>
      </c>
      <c r="B3013" s="20">
        <v>3220200</v>
      </c>
      <c r="C3013" s="15">
        <v>3220391</v>
      </c>
      <c r="D3013" s="15">
        <v>1</v>
      </c>
      <c r="E3013" s="13" t="s">
        <v>18463</v>
      </c>
      <c r="F3013" s="13" t="s">
        <v>10158</v>
      </c>
      <c r="G3013" s="13" t="s">
        <v>5725</v>
      </c>
      <c r="H3013" s="15">
        <v>0</v>
      </c>
      <c r="I3013" s="13" t="s">
        <v>10707</v>
      </c>
      <c r="J3013" s="15"/>
      <c r="K3013" s="13" t="s">
        <v>13315</v>
      </c>
      <c r="L3013" s="15">
        <v>63</v>
      </c>
      <c r="M3013" s="13" t="s">
        <v>17240</v>
      </c>
    </row>
    <row r="3014" spans="1:13" ht="19.95" customHeight="1">
      <c r="A3014" s="19" t="s">
        <v>18462</v>
      </c>
      <c r="B3014" s="20">
        <v>3220391</v>
      </c>
      <c r="C3014" s="15">
        <v>3220645</v>
      </c>
      <c r="D3014" s="15">
        <v>1</v>
      </c>
      <c r="E3014" s="13" t="s">
        <v>18463</v>
      </c>
      <c r="F3014" s="13" t="s">
        <v>10159</v>
      </c>
      <c r="G3014" s="13" t="s">
        <v>5727</v>
      </c>
      <c r="H3014" s="15">
        <v>0</v>
      </c>
      <c r="I3014" s="13" t="s">
        <v>10707</v>
      </c>
      <c r="J3014" s="15"/>
      <c r="K3014" s="13" t="s">
        <v>13316</v>
      </c>
      <c r="L3014" s="15">
        <v>84</v>
      </c>
      <c r="M3014" s="13" t="s">
        <v>17241</v>
      </c>
    </row>
    <row r="3015" spans="1:13" ht="19.95" customHeight="1">
      <c r="A3015" s="19" t="s">
        <v>18462</v>
      </c>
      <c r="B3015" s="20">
        <v>3220806</v>
      </c>
      <c r="C3015" s="15">
        <v>3221177</v>
      </c>
      <c r="D3015" s="15">
        <v>1</v>
      </c>
      <c r="E3015" s="13" t="s">
        <v>18463</v>
      </c>
      <c r="F3015" s="13" t="s">
        <v>10160</v>
      </c>
      <c r="G3015" s="13" t="s">
        <v>5729</v>
      </c>
      <c r="H3015" s="15">
        <v>0</v>
      </c>
      <c r="I3015" s="13" t="s">
        <v>10707</v>
      </c>
      <c r="J3015" s="15"/>
      <c r="K3015" s="13" t="s">
        <v>13317</v>
      </c>
      <c r="L3015" s="15">
        <v>123</v>
      </c>
      <c r="M3015" s="13" t="s">
        <v>17242</v>
      </c>
    </row>
    <row r="3016" spans="1:13" ht="19.95" customHeight="1">
      <c r="A3016" s="19" t="s">
        <v>18462</v>
      </c>
      <c r="B3016" s="20">
        <v>3221190</v>
      </c>
      <c r="C3016" s="15">
        <v>3221507</v>
      </c>
      <c r="D3016" s="15">
        <v>1</v>
      </c>
      <c r="E3016" s="13" t="s">
        <v>18463</v>
      </c>
      <c r="F3016" s="13" t="s">
        <v>10161</v>
      </c>
      <c r="G3016" s="13" t="s">
        <v>5731</v>
      </c>
      <c r="H3016" s="15">
        <v>0</v>
      </c>
      <c r="I3016" s="13" t="s">
        <v>10707</v>
      </c>
      <c r="J3016" s="15"/>
      <c r="K3016" s="13" t="s">
        <v>13318</v>
      </c>
      <c r="L3016" s="15">
        <v>105</v>
      </c>
      <c r="M3016" s="13" t="s">
        <v>17243</v>
      </c>
    </row>
    <row r="3017" spans="1:13" ht="19.95" customHeight="1">
      <c r="A3017" s="19" t="s">
        <v>18462</v>
      </c>
      <c r="B3017" s="20">
        <v>3221532</v>
      </c>
      <c r="C3017" s="15">
        <v>3222071</v>
      </c>
      <c r="D3017" s="15">
        <v>1</v>
      </c>
      <c r="E3017" s="13" t="s">
        <v>18463</v>
      </c>
      <c r="F3017" s="13" t="s">
        <v>10162</v>
      </c>
      <c r="G3017" s="13" t="s">
        <v>5733</v>
      </c>
      <c r="H3017" s="15">
        <v>0</v>
      </c>
      <c r="I3017" s="13" t="s">
        <v>10707</v>
      </c>
      <c r="J3017" s="15"/>
      <c r="K3017" s="13" t="s">
        <v>13319</v>
      </c>
      <c r="L3017" s="15">
        <v>179</v>
      </c>
      <c r="M3017" s="13" t="s">
        <v>17244</v>
      </c>
    </row>
    <row r="3018" spans="1:13" ht="19.95" customHeight="1">
      <c r="A3018" s="19" t="s">
        <v>18462</v>
      </c>
      <c r="B3018" s="20">
        <v>3222089</v>
      </c>
      <c r="C3018" s="15">
        <v>3222394</v>
      </c>
      <c r="D3018" s="15">
        <v>1</v>
      </c>
      <c r="E3018" s="13" t="s">
        <v>18463</v>
      </c>
      <c r="F3018" s="13" t="s">
        <v>10163</v>
      </c>
      <c r="G3018" s="13" t="s">
        <v>5735</v>
      </c>
      <c r="H3018" s="15">
        <v>0</v>
      </c>
      <c r="I3018" s="13" t="s">
        <v>10707</v>
      </c>
      <c r="J3018" s="15"/>
      <c r="K3018" s="13" t="s">
        <v>13320</v>
      </c>
      <c r="L3018" s="15">
        <v>101</v>
      </c>
      <c r="M3018" s="13" t="s">
        <v>17245</v>
      </c>
    </row>
    <row r="3019" spans="1:13" ht="19.95" customHeight="1">
      <c r="A3019" s="19" t="s">
        <v>18462</v>
      </c>
      <c r="B3019" s="20">
        <v>3222424</v>
      </c>
      <c r="C3019" s="15">
        <v>3222816</v>
      </c>
      <c r="D3019" s="15">
        <v>1</v>
      </c>
      <c r="E3019" s="13" t="s">
        <v>18463</v>
      </c>
      <c r="F3019" s="13" t="s">
        <v>10164</v>
      </c>
      <c r="G3019" s="13" t="s">
        <v>5737</v>
      </c>
      <c r="H3019" s="15">
        <v>0</v>
      </c>
      <c r="I3019" s="13" t="s">
        <v>10707</v>
      </c>
      <c r="J3019" s="15"/>
      <c r="K3019" s="13" t="s">
        <v>13321</v>
      </c>
      <c r="L3019" s="15">
        <v>130</v>
      </c>
      <c r="M3019" s="13" t="s">
        <v>17246</v>
      </c>
    </row>
    <row r="3020" spans="1:13" ht="19.95" customHeight="1">
      <c r="A3020" s="19" t="s">
        <v>18462</v>
      </c>
      <c r="B3020" s="20">
        <v>3222827</v>
      </c>
      <c r="C3020" s="15">
        <v>3223360</v>
      </c>
      <c r="D3020" s="15">
        <v>1</v>
      </c>
      <c r="E3020" s="13" t="s">
        <v>18463</v>
      </c>
      <c r="F3020" s="13" t="s">
        <v>10165</v>
      </c>
      <c r="G3020" s="13" t="s">
        <v>5739</v>
      </c>
      <c r="H3020" s="15">
        <v>0</v>
      </c>
      <c r="I3020" s="13" t="s">
        <v>10707</v>
      </c>
      <c r="J3020" s="15"/>
      <c r="K3020" s="13" t="s">
        <v>13322</v>
      </c>
      <c r="L3020" s="15">
        <v>177</v>
      </c>
      <c r="M3020" s="13" t="s">
        <v>17247</v>
      </c>
    </row>
    <row r="3021" spans="1:13" ht="19.95" customHeight="1">
      <c r="A3021" s="19" t="s">
        <v>18462</v>
      </c>
      <c r="B3021" s="20">
        <v>3223370</v>
      </c>
      <c r="C3021" s="15">
        <v>3223723</v>
      </c>
      <c r="D3021" s="15">
        <v>1</v>
      </c>
      <c r="E3021" s="13" t="s">
        <v>18463</v>
      </c>
      <c r="F3021" s="13" t="s">
        <v>10166</v>
      </c>
      <c r="G3021" s="13" t="s">
        <v>5741</v>
      </c>
      <c r="H3021" s="15">
        <v>0</v>
      </c>
      <c r="I3021" s="13" t="s">
        <v>10707</v>
      </c>
      <c r="J3021" s="15"/>
      <c r="K3021" s="13" t="s">
        <v>13323</v>
      </c>
      <c r="L3021" s="15">
        <v>117</v>
      </c>
      <c r="M3021" s="13" t="s">
        <v>17248</v>
      </c>
    </row>
    <row r="3022" spans="1:13" ht="19.95" customHeight="1">
      <c r="A3022" s="19" t="s">
        <v>18462</v>
      </c>
      <c r="B3022" s="20">
        <v>3223738</v>
      </c>
      <c r="C3022" s="15">
        <v>3224238</v>
      </c>
      <c r="D3022" s="15">
        <v>1</v>
      </c>
      <c r="E3022" s="13" t="s">
        <v>18463</v>
      </c>
      <c r="F3022" s="13" t="s">
        <v>10167</v>
      </c>
      <c r="G3022" s="13" t="s">
        <v>5743</v>
      </c>
      <c r="H3022" s="15">
        <v>0</v>
      </c>
      <c r="I3022" s="13" t="s">
        <v>10707</v>
      </c>
      <c r="J3022" s="15"/>
      <c r="K3022" s="13" t="s">
        <v>13324</v>
      </c>
      <c r="L3022" s="15">
        <v>166</v>
      </c>
      <c r="M3022" s="13" t="s">
        <v>17249</v>
      </c>
    </row>
    <row r="3023" spans="1:13" ht="19.95" customHeight="1">
      <c r="A3023" s="19" t="s">
        <v>18462</v>
      </c>
      <c r="B3023" s="20">
        <v>3224244</v>
      </c>
      <c r="C3023" s="15">
        <v>3224420</v>
      </c>
      <c r="D3023" s="15">
        <v>1</v>
      </c>
      <c r="E3023" s="13" t="s">
        <v>18463</v>
      </c>
      <c r="F3023" s="13" t="s">
        <v>10168</v>
      </c>
      <c r="G3023" s="13" t="s">
        <v>5745</v>
      </c>
      <c r="H3023" s="15">
        <v>0</v>
      </c>
      <c r="I3023" s="13" t="s">
        <v>10707</v>
      </c>
      <c r="J3023" s="15"/>
      <c r="K3023" s="13" t="s">
        <v>13325</v>
      </c>
      <c r="L3023" s="15">
        <v>58</v>
      </c>
      <c r="M3023" s="13" t="s">
        <v>17250</v>
      </c>
    </row>
    <row r="3024" spans="1:13" ht="19.95" customHeight="1">
      <c r="A3024" s="19" t="s">
        <v>18462</v>
      </c>
      <c r="B3024" s="20">
        <v>3224426</v>
      </c>
      <c r="C3024" s="15">
        <v>3224860</v>
      </c>
      <c r="D3024" s="15">
        <v>1</v>
      </c>
      <c r="E3024" s="13" t="s">
        <v>18463</v>
      </c>
      <c r="F3024" s="13" t="s">
        <v>10169</v>
      </c>
      <c r="G3024" s="13" t="s">
        <v>5747</v>
      </c>
      <c r="H3024" s="15">
        <v>0</v>
      </c>
      <c r="I3024" s="13" t="s">
        <v>10707</v>
      </c>
      <c r="J3024" s="15"/>
      <c r="K3024" s="13" t="s">
        <v>13326</v>
      </c>
      <c r="L3024" s="15">
        <v>144</v>
      </c>
      <c r="M3024" s="13" t="s">
        <v>17251</v>
      </c>
    </row>
    <row r="3025" spans="1:13" ht="19.95" customHeight="1">
      <c r="A3025" s="19" t="s">
        <v>18462</v>
      </c>
      <c r="B3025" s="20">
        <v>3224881</v>
      </c>
      <c r="C3025" s="15">
        <v>3226215</v>
      </c>
      <c r="D3025" s="15">
        <v>1</v>
      </c>
      <c r="E3025" s="13" t="s">
        <v>18463</v>
      </c>
      <c r="F3025" s="13" t="s">
        <v>10170</v>
      </c>
      <c r="G3025" s="13" t="s">
        <v>5749</v>
      </c>
      <c r="H3025" s="15">
        <v>0</v>
      </c>
      <c r="I3025" s="13" t="s">
        <v>10707</v>
      </c>
      <c r="J3025" s="15"/>
      <c r="K3025" s="13" t="s">
        <v>13327</v>
      </c>
      <c r="L3025" s="15">
        <v>444</v>
      </c>
      <c r="M3025" s="13" t="s">
        <v>17252</v>
      </c>
    </row>
    <row r="3026" spans="1:13" ht="19.95" customHeight="1">
      <c r="A3026" s="19" t="s">
        <v>18462</v>
      </c>
      <c r="B3026" s="20">
        <v>3226243</v>
      </c>
      <c r="C3026" s="15">
        <v>3226356</v>
      </c>
      <c r="D3026" s="15">
        <v>1</v>
      </c>
      <c r="E3026" s="13" t="s">
        <v>18463</v>
      </c>
      <c r="F3026" s="13" t="s">
        <v>10171</v>
      </c>
      <c r="G3026" s="13" t="s">
        <v>5751</v>
      </c>
      <c r="H3026" s="15">
        <v>0</v>
      </c>
      <c r="I3026" s="13" t="s">
        <v>10707</v>
      </c>
      <c r="J3026" s="15"/>
      <c r="K3026" s="13" t="s">
        <v>13328</v>
      </c>
      <c r="L3026" s="15">
        <v>37</v>
      </c>
      <c r="M3026" s="13" t="s">
        <v>17253</v>
      </c>
    </row>
    <row r="3027" spans="1:13" ht="19.95" customHeight="1">
      <c r="A3027" s="19" t="s">
        <v>18462</v>
      </c>
      <c r="B3027" s="20">
        <v>3226504</v>
      </c>
      <c r="C3027" s="15">
        <v>3226860</v>
      </c>
      <c r="D3027" s="15">
        <v>1</v>
      </c>
      <c r="E3027" s="13" t="s">
        <v>18463</v>
      </c>
      <c r="F3027" s="13" t="s">
        <v>10172</v>
      </c>
      <c r="G3027" s="13" t="s">
        <v>5753</v>
      </c>
      <c r="H3027" s="15">
        <v>0</v>
      </c>
      <c r="I3027" s="13" t="s">
        <v>10707</v>
      </c>
      <c r="J3027" s="15"/>
      <c r="K3027" s="13" t="s">
        <v>13329</v>
      </c>
      <c r="L3027" s="15">
        <v>118</v>
      </c>
      <c r="M3027" s="13" t="s">
        <v>17254</v>
      </c>
    </row>
    <row r="3028" spans="1:13" ht="19.95" customHeight="1">
      <c r="A3028" s="19" t="s">
        <v>18462</v>
      </c>
      <c r="B3028" s="20">
        <v>3226881</v>
      </c>
      <c r="C3028" s="15">
        <v>3227270</v>
      </c>
      <c r="D3028" s="15">
        <v>1</v>
      </c>
      <c r="E3028" s="13" t="s">
        <v>18463</v>
      </c>
      <c r="F3028" s="13" t="s">
        <v>10173</v>
      </c>
      <c r="G3028" s="13" t="s">
        <v>5755</v>
      </c>
      <c r="H3028" s="15">
        <v>0</v>
      </c>
      <c r="I3028" s="13" t="s">
        <v>10707</v>
      </c>
      <c r="J3028" s="15"/>
      <c r="K3028" s="13" t="s">
        <v>13330</v>
      </c>
      <c r="L3028" s="15">
        <v>129</v>
      </c>
      <c r="M3028" s="13" t="s">
        <v>17255</v>
      </c>
    </row>
    <row r="3029" spans="1:13" ht="19.95" customHeight="1">
      <c r="A3029" s="19" t="s">
        <v>18462</v>
      </c>
      <c r="B3029" s="20">
        <v>3227298</v>
      </c>
      <c r="C3029" s="15">
        <v>3227918</v>
      </c>
      <c r="D3029" s="15">
        <v>1</v>
      </c>
      <c r="E3029" s="13" t="s">
        <v>18463</v>
      </c>
      <c r="F3029" s="13" t="s">
        <v>10174</v>
      </c>
      <c r="G3029" s="13" t="s">
        <v>5757</v>
      </c>
      <c r="H3029" s="15">
        <v>0</v>
      </c>
      <c r="I3029" s="13" t="s">
        <v>10707</v>
      </c>
      <c r="J3029" s="15"/>
      <c r="K3029" s="13" t="s">
        <v>13331</v>
      </c>
      <c r="L3029" s="15">
        <v>206</v>
      </c>
      <c r="M3029" s="13" t="s">
        <v>17256</v>
      </c>
    </row>
    <row r="3030" spans="1:13" ht="19.95" customHeight="1">
      <c r="A3030" s="19" t="s">
        <v>18462</v>
      </c>
      <c r="B3030" s="20">
        <v>3227942</v>
      </c>
      <c r="C3030" s="15">
        <v>3228934</v>
      </c>
      <c r="D3030" s="15">
        <v>1</v>
      </c>
      <c r="E3030" s="13" t="s">
        <v>18463</v>
      </c>
      <c r="F3030" s="13" t="s">
        <v>10175</v>
      </c>
      <c r="G3030" s="13" t="s">
        <v>5759</v>
      </c>
      <c r="H3030" s="15">
        <v>0</v>
      </c>
      <c r="I3030" s="13" t="s">
        <v>10707</v>
      </c>
      <c r="J3030" s="15"/>
      <c r="K3030" s="13" t="s">
        <v>13332</v>
      </c>
      <c r="L3030" s="15">
        <v>330</v>
      </c>
      <c r="M3030" s="13" t="s">
        <v>17257</v>
      </c>
    </row>
    <row r="3031" spans="1:13" ht="19.95" customHeight="1">
      <c r="A3031" s="19" t="s">
        <v>18462</v>
      </c>
      <c r="B3031" s="20">
        <v>3228961</v>
      </c>
      <c r="C3031" s="15">
        <v>3229347</v>
      </c>
      <c r="D3031" s="15">
        <v>1</v>
      </c>
      <c r="E3031" s="13" t="s">
        <v>18463</v>
      </c>
      <c r="F3031" s="13" t="s">
        <v>10176</v>
      </c>
      <c r="G3031" s="13" t="s">
        <v>5761</v>
      </c>
      <c r="H3031" s="15">
        <v>0</v>
      </c>
      <c r="I3031" s="13" t="s">
        <v>10707</v>
      </c>
      <c r="J3031" s="15"/>
      <c r="K3031" s="13" t="s">
        <v>13333</v>
      </c>
      <c r="L3031" s="15">
        <v>128</v>
      </c>
      <c r="M3031" s="13" t="s">
        <v>17258</v>
      </c>
    </row>
    <row r="3032" spans="1:13" ht="19.95" customHeight="1">
      <c r="A3032" s="19" t="s">
        <v>18462</v>
      </c>
      <c r="B3032" s="20">
        <v>3229528</v>
      </c>
      <c r="C3032" s="15">
        <v>3230148</v>
      </c>
      <c r="D3032" s="15">
        <v>1</v>
      </c>
      <c r="E3032" s="13" t="s">
        <v>18464</v>
      </c>
      <c r="F3032" s="13" t="s">
        <v>9512</v>
      </c>
      <c r="G3032" s="15"/>
      <c r="H3032" s="15">
        <v>0</v>
      </c>
      <c r="I3032" s="13" t="s">
        <v>10707</v>
      </c>
      <c r="J3032" s="15"/>
      <c r="K3032" s="13" t="s">
        <v>13334</v>
      </c>
      <c r="L3032" s="15">
        <v>206</v>
      </c>
      <c r="M3032" s="13" t="s">
        <v>17259</v>
      </c>
    </row>
    <row r="3033" spans="1:13" ht="19.95" customHeight="1">
      <c r="A3033" s="19" t="s">
        <v>18462</v>
      </c>
      <c r="B3033" s="20">
        <v>3230384</v>
      </c>
      <c r="C3033" s="15">
        <v>3230947</v>
      </c>
      <c r="D3033" s="15">
        <v>1</v>
      </c>
      <c r="E3033" s="13" t="s">
        <v>18463</v>
      </c>
      <c r="F3033" s="13" t="s">
        <v>10177</v>
      </c>
      <c r="G3033" s="15"/>
      <c r="H3033" s="15">
        <v>0</v>
      </c>
      <c r="I3033" s="13" t="s">
        <v>10707</v>
      </c>
      <c r="J3033" s="15"/>
      <c r="K3033" s="13" t="s">
        <v>13335</v>
      </c>
      <c r="L3033" s="15">
        <v>187</v>
      </c>
      <c r="M3033" s="13" t="s">
        <v>17260</v>
      </c>
    </row>
    <row r="3034" spans="1:13" ht="19.95" customHeight="1">
      <c r="A3034" s="19" t="s">
        <v>18462</v>
      </c>
      <c r="B3034" s="20">
        <v>3230971</v>
      </c>
      <c r="C3034" s="15">
        <v>3231423</v>
      </c>
      <c r="D3034" s="15">
        <v>1</v>
      </c>
      <c r="E3034" s="13" t="s">
        <v>18464</v>
      </c>
      <c r="F3034" s="13" t="s">
        <v>8817</v>
      </c>
      <c r="G3034" s="15"/>
      <c r="H3034" s="15">
        <v>0</v>
      </c>
      <c r="I3034" s="13" t="s">
        <v>10707</v>
      </c>
      <c r="J3034" s="15"/>
      <c r="K3034" s="13" t="s">
        <v>13336</v>
      </c>
      <c r="L3034" s="15">
        <v>150</v>
      </c>
      <c r="M3034" s="13" t="s">
        <v>17261</v>
      </c>
    </row>
    <row r="3035" spans="1:13" ht="19.95" customHeight="1">
      <c r="A3035" s="19" t="s">
        <v>18462</v>
      </c>
      <c r="B3035" s="20">
        <v>3231601</v>
      </c>
      <c r="C3035" s="15">
        <v>3232986</v>
      </c>
      <c r="D3035" s="15">
        <v>1</v>
      </c>
      <c r="E3035" s="13" t="s">
        <v>18463</v>
      </c>
      <c r="F3035" s="13" t="s">
        <v>10178</v>
      </c>
      <c r="G3035" s="13" t="s">
        <v>5769</v>
      </c>
      <c r="H3035" s="15">
        <v>0</v>
      </c>
      <c r="I3035" s="13" t="s">
        <v>10707</v>
      </c>
      <c r="J3035" s="15"/>
      <c r="K3035" s="13" t="s">
        <v>13337</v>
      </c>
      <c r="L3035" s="15">
        <v>461</v>
      </c>
      <c r="M3035" s="13" t="s">
        <v>17262</v>
      </c>
    </row>
    <row r="3036" spans="1:13" ht="19.95" customHeight="1">
      <c r="A3036" s="19" t="s">
        <v>18462</v>
      </c>
      <c r="B3036" s="20">
        <v>3233037</v>
      </c>
      <c r="C3036" s="15">
        <v>3234806</v>
      </c>
      <c r="D3036" s="15">
        <v>1</v>
      </c>
      <c r="E3036" s="13" t="s">
        <v>18464</v>
      </c>
      <c r="F3036" s="13" t="s">
        <v>10179</v>
      </c>
      <c r="G3036" s="15"/>
      <c r="H3036" s="15">
        <v>0</v>
      </c>
      <c r="I3036" s="13" t="s">
        <v>10707</v>
      </c>
      <c r="J3036" s="15"/>
      <c r="K3036" s="13" t="s">
        <v>13338</v>
      </c>
      <c r="L3036" s="15">
        <v>589</v>
      </c>
      <c r="M3036" s="13" t="s">
        <v>17263</v>
      </c>
    </row>
    <row r="3037" spans="1:13" ht="19.95" customHeight="1">
      <c r="A3037" s="19" t="s">
        <v>18462</v>
      </c>
      <c r="B3037" s="20">
        <v>3234811</v>
      </c>
      <c r="C3037" s="15">
        <v>3235263</v>
      </c>
      <c r="D3037" s="15">
        <v>1</v>
      </c>
      <c r="E3037" s="13" t="s">
        <v>18464</v>
      </c>
      <c r="F3037" s="13" t="s">
        <v>8140</v>
      </c>
      <c r="G3037" s="15"/>
      <c r="H3037" s="15">
        <v>0</v>
      </c>
      <c r="I3037" s="13" t="s">
        <v>10707</v>
      </c>
      <c r="J3037" s="15"/>
      <c r="K3037" s="13" t="s">
        <v>13339</v>
      </c>
      <c r="L3037" s="15">
        <v>150</v>
      </c>
      <c r="M3037" s="13" t="s">
        <v>17264</v>
      </c>
    </row>
    <row r="3038" spans="1:13" ht="19.95" customHeight="1">
      <c r="A3038" s="19" t="s">
        <v>18462</v>
      </c>
      <c r="B3038" s="20">
        <v>3235274</v>
      </c>
      <c r="C3038" s="15">
        <v>3235711</v>
      </c>
      <c r="D3038" s="15">
        <v>1</v>
      </c>
      <c r="E3038" s="13" t="s">
        <v>18464</v>
      </c>
      <c r="F3038" s="13" t="s">
        <v>10180</v>
      </c>
      <c r="G3038" s="15"/>
      <c r="H3038" s="15">
        <v>0</v>
      </c>
      <c r="I3038" s="13" t="s">
        <v>10707</v>
      </c>
      <c r="J3038" s="15"/>
      <c r="K3038" s="13" t="s">
        <v>13340</v>
      </c>
      <c r="L3038" s="15">
        <v>145</v>
      </c>
      <c r="M3038" s="13" t="s">
        <v>17265</v>
      </c>
    </row>
    <row r="3039" spans="1:13" ht="19.95" customHeight="1">
      <c r="A3039" s="19" t="s">
        <v>18462</v>
      </c>
      <c r="B3039" s="20">
        <v>3235722</v>
      </c>
      <c r="C3039" s="15">
        <v>3236093</v>
      </c>
      <c r="D3039" s="15">
        <v>1</v>
      </c>
      <c r="E3039" s="13" t="s">
        <v>18464</v>
      </c>
      <c r="F3039" s="13" t="s">
        <v>8140</v>
      </c>
      <c r="G3039" s="15"/>
      <c r="H3039" s="15">
        <v>0</v>
      </c>
      <c r="I3039" s="13" t="s">
        <v>10707</v>
      </c>
      <c r="J3039" s="15"/>
      <c r="K3039" s="13" t="s">
        <v>13341</v>
      </c>
      <c r="L3039" s="15">
        <v>123</v>
      </c>
      <c r="M3039" s="13" t="s">
        <v>17266</v>
      </c>
    </row>
    <row r="3040" spans="1:13" ht="19.95" customHeight="1">
      <c r="A3040" s="19" t="s">
        <v>18462</v>
      </c>
      <c r="B3040" s="20">
        <v>3236115</v>
      </c>
      <c r="C3040" s="15">
        <v>3237146</v>
      </c>
      <c r="D3040" s="15">
        <v>1</v>
      </c>
      <c r="E3040" s="13" t="s">
        <v>18464</v>
      </c>
      <c r="F3040" s="13" t="s">
        <v>8172</v>
      </c>
      <c r="G3040" s="15"/>
      <c r="H3040" s="15">
        <v>0</v>
      </c>
      <c r="I3040" s="13" t="s">
        <v>10707</v>
      </c>
      <c r="J3040" s="15"/>
      <c r="K3040" s="13" t="s">
        <v>10750</v>
      </c>
      <c r="L3040" s="15">
        <v>343</v>
      </c>
      <c r="M3040" s="13" t="s">
        <v>17267</v>
      </c>
    </row>
    <row r="3041" spans="1:13" ht="19.95" customHeight="1">
      <c r="A3041" s="19" t="s">
        <v>18462</v>
      </c>
      <c r="B3041" s="20">
        <v>3237211</v>
      </c>
      <c r="C3041" s="15">
        <v>3237588</v>
      </c>
      <c r="D3041" s="15">
        <v>1</v>
      </c>
      <c r="E3041" s="13" t="s">
        <v>18464</v>
      </c>
      <c r="F3041" s="13" t="s">
        <v>8137</v>
      </c>
      <c r="G3041" s="15"/>
      <c r="H3041" s="15">
        <v>0</v>
      </c>
      <c r="I3041" s="13" t="s">
        <v>10708</v>
      </c>
      <c r="J3041" s="15"/>
      <c r="K3041" s="15"/>
      <c r="L3041" s="15"/>
      <c r="M3041" s="13" t="s">
        <v>17268</v>
      </c>
    </row>
    <row r="3042" spans="1:13" ht="19.95" customHeight="1">
      <c r="A3042" s="19" t="s">
        <v>18462</v>
      </c>
      <c r="B3042" s="20">
        <v>3237590</v>
      </c>
      <c r="C3042" s="15">
        <v>3238138</v>
      </c>
      <c r="D3042" s="15">
        <v>1</v>
      </c>
      <c r="E3042" s="13" t="s">
        <v>18464</v>
      </c>
      <c r="F3042" s="13" t="s">
        <v>8137</v>
      </c>
      <c r="G3042" s="15"/>
      <c r="H3042" s="15">
        <v>0</v>
      </c>
      <c r="I3042" s="13" t="s">
        <v>10708</v>
      </c>
      <c r="J3042" s="15"/>
      <c r="K3042" s="15"/>
      <c r="L3042" s="15"/>
      <c r="M3042" s="13" t="s">
        <v>17269</v>
      </c>
    </row>
    <row r="3043" spans="1:13" ht="19.95" customHeight="1">
      <c r="A3043" s="19" t="s">
        <v>18462</v>
      </c>
      <c r="B3043" s="20">
        <v>3238173</v>
      </c>
      <c r="C3043" s="15">
        <v>3239306</v>
      </c>
      <c r="D3043" s="15">
        <v>1</v>
      </c>
      <c r="E3043" s="13" t="s">
        <v>18464</v>
      </c>
      <c r="F3043" s="13" t="s">
        <v>8140</v>
      </c>
      <c r="G3043" s="15"/>
      <c r="H3043" s="15">
        <v>0</v>
      </c>
      <c r="I3043" s="13" t="s">
        <v>10707</v>
      </c>
      <c r="J3043" s="15"/>
      <c r="K3043" s="13" t="s">
        <v>10751</v>
      </c>
      <c r="L3043" s="15">
        <v>377</v>
      </c>
      <c r="M3043" s="13" t="s">
        <v>17270</v>
      </c>
    </row>
    <row r="3044" spans="1:13" ht="19.95" customHeight="1">
      <c r="A3044" s="19" t="s">
        <v>18462</v>
      </c>
      <c r="B3044" s="20">
        <v>3239303</v>
      </c>
      <c r="C3044" s="15">
        <v>3239890</v>
      </c>
      <c r="D3044" s="15">
        <v>1</v>
      </c>
      <c r="E3044" s="13" t="s">
        <v>18464</v>
      </c>
      <c r="F3044" s="13" t="s">
        <v>8173</v>
      </c>
      <c r="G3044" s="15"/>
      <c r="H3044" s="15">
        <v>0</v>
      </c>
      <c r="I3044" s="13" t="s">
        <v>10707</v>
      </c>
      <c r="J3044" s="15"/>
      <c r="K3044" s="13" t="s">
        <v>10752</v>
      </c>
      <c r="L3044" s="15">
        <v>195</v>
      </c>
      <c r="M3044" s="13" t="s">
        <v>17271</v>
      </c>
    </row>
    <row r="3045" spans="1:13" ht="19.95" customHeight="1">
      <c r="A3045" s="19" t="s">
        <v>18462</v>
      </c>
      <c r="B3045" s="20">
        <v>3240210</v>
      </c>
      <c r="C3045" s="15">
        <v>3242171</v>
      </c>
      <c r="D3045" s="15">
        <v>1</v>
      </c>
      <c r="E3045" s="13" t="s">
        <v>18464</v>
      </c>
      <c r="F3045" s="13" t="s">
        <v>8137</v>
      </c>
      <c r="G3045" s="13" t="s">
        <v>10632</v>
      </c>
      <c r="H3045" s="15">
        <v>0</v>
      </c>
      <c r="I3045" s="13" t="s">
        <v>10708</v>
      </c>
      <c r="J3045" s="15"/>
      <c r="K3045" s="15"/>
      <c r="L3045" s="15"/>
      <c r="M3045" s="13" t="s">
        <v>17272</v>
      </c>
    </row>
    <row r="3046" spans="1:13" ht="19.95" customHeight="1">
      <c r="A3046" s="19" t="s">
        <v>18462</v>
      </c>
      <c r="B3046" s="20">
        <v>3242461</v>
      </c>
      <c r="C3046" s="15">
        <v>3243339</v>
      </c>
      <c r="D3046" s="15">
        <v>1</v>
      </c>
      <c r="E3046" s="13" t="s">
        <v>18463</v>
      </c>
      <c r="F3046" s="13" t="s">
        <v>8175</v>
      </c>
      <c r="G3046" s="13" t="s">
        <v>10633</v>
      </c>
      <c r="H3046" s="15">
        <v>0</v>
      </c>
      <c r="I3046" s="13" t="s">
        <v>10707</v>
      </c>
      <c r="J3046" s="15"/>
      <c r="K3046" s="13" t="s">
        <v>10754</v>
      </c>
      <c r="L3046" s="15">
        <v>292</v>
      </c>
      <c r="M3046" s="13" t="s">
        <v>17273</v>
      </c>
    </row>
    <row r="3047" spans="1:13" ht="19.95" customHeight="1">
      <c r="A3047" s="19" t="s">
        <v>18462</v>
      </c>
      <c r="B3047" s="20">
        <v>3243425</v>
      </c>
      <c r="C3047" s="15">
        <v>3244339</v>
      </c>
      <c r="D3047" s="15">
        <v>1</v>
      </c>
      <c r="E3047" s="13" t="s">
        <v>18463</v>
      </c>
      <c r="F3047" s="13" t="s">
        <v>8176</v>
      </c>
      <c r="G3047" s="13" t="s">
        <v>10634</v>
      </c>
      <c r="H3047" s="15">
        <v>0</v>
      </c>
      <c r="I3047" s="13" t="s">
        <v>10707</v>
      </c>
      <c r="J3047" s="15"/>
      <c r="K3047" s="13" t="s">
        <v>10755</v>
      </c>
      <c r="L3047" s="15">
        <v>304</v>
      </c>
      <c r="M3047" s="13" t="s">
        <v>17274</v>
      </c>
    </row>
    <row r="3048" spans="1:13" ht="19.95" customHeight="1">
      <c r="A3048" s="19" t="s">
        <v>18462</v>
      </c>
      <c r="B3048" s="20">
        <v>3244357</v>
      </c>
      <c r="C3048" s="15">
        <v>3245787</v>
      </c>
      <c r="D3048" s="15">
        <v>1</v>
      </c>
      <c r="E3048" s="13" t="s">
        <v>18463</v>
      </c>
      <c r="F3048" s="13" t="s">
        <v>8177</v>
      </c>
      <c r="G3048" s="13" t="s">
        <v>10635</v>
      </c>
      <c r="H3048" s="15">
        <v>0</v>
      </c>
      <c r="I3048" s="13" t="s">
        <v>10707</v>
      </c>
      <c r="J3048" s="15"/>
      <c r="K3048" s="13" t="s">
        <v>10756</v>
      </c>
      <c r="L3048" s="15">
        <v>476</v>
      </c>
      <c r="M3048" s="13" t="s">
        <v>17275</v>
      </c>
    </row>
    <row r="3049" spans="1:13" ht="19.95" customHeight="1">
      <c r="A3049" s="19" t="s">
        <v>18462</v>
      </c>
      <c r="B3049" s="20">
        <v>3245866</v>
      </c>
      <c r="C3049" s="15">
        <v>3246483</v>
      </c>
      <c r="D3049" s="15">
        <v>1</v>
      </c>
      <c r="E3049" s="13" t="s">
        <v>18463</v>
      </c>
      <c r="F3049" s="13" t="s">
        <v>8178</v>
      </c>
      <c r="G3049" s="13" t="s">
        <v>10636</v>
      </c>
      <c r="H3049" s="15">
        <v>0</v>
      </c>
      <c r="I3049" s="13" t="s">
        <v>10707</v>
      </c>
      <c r="J3049" s="15"/>
      <c r="K3049" s="13" t="s">
        <v>10757</v>
      </c>
      <c r="L3049" s="15">
        <v>205</v>
      </c>
      <c r="M3049" s="13" t="s">
        <v>17276</v>
      </c>
    </row>
    <row r="3050" spans="1:13" ht="19.95" customHeight="1">
      <c r="A3050" s="19" t="s">
        <v>18462</v>
      </c>
      <c r="B3050" s="20">
        <v>3246526</v>
      </c>
      <c r="C3050" s="15">
        <v>3247425</v>
      </c>
      <c r="D3050" s="15">
        <v>1</v>
      </c>
      <c r="E3050" s="13" t="s">
        <v>18464</v>
      </c>
      <c r="F3050" s="13" t="s">
        <v>8179</v>
      </c>
      <c r="G3050" s="15"/>
      <c r="H3050" s="15">
        <v>0</v>
      </c>
      <c r="I3050" s="13" t="s">
        <v>10707</v>
      </c>
      <c r="J3050" s="15"/>
      <c r="K3050" s="13" t="s">
        <v>10758</v>
      </c>
      <c r="L3050" s="15">
        <v>299</v>
      </c>
      <c r="M3050" s="13" t="s">
        <v>17277</v>
      </c>
    </row>
    <row r="3051" spans="1:13" ht="19.95" customHeight="1">
      <c r="A3051" s="19" t="s">
        <v>18462</v>
      </c>
      <c r="B3051" s="20">
        <v>3247721</v>
      </c>
      <c r="C3051" s="15">
        <v>3248221</v>
      </c>
      <c r="D3051" s="15">
        <v>1</v>
      </c>
      <c r="E3051" s="13" t="s">
        <v>18464</v>
      </c>
      <c r="F3051" s="13" t="s">
        <v>8180</v>
      </c>
      <c r="G3051" s="15"/>
      <c r="H3051" s="15">
        <v>0</v>
      </c>
      <c r="I3051" s="13" t="s">
        <v>10707</v>
      </c>
      <c r="J3051" s="15"/>
      <c r="K3051" s="13" t="s">
        <v>10759</v>
      </c>
      <c r="L3051" s="15">
        <v>166</v>
      </c>
      <c r="M3051" s="13" t="s">
        <v>17278</v>
      </c>
    </row>
    <row r="3052" spans="1:13" ht="19.95" customHeight="1">
      <c r="A3052" s="19" t="s">
        <v>18462</v>
      </c>
      <c r="B3052" s="20">
        <v>3248231</v>
      </c>
      <c r="C3052" s="15">
        <v>3249490</v>
      </c>
      <c r="D3052" s="15">
        <v>1</v>
      </c>
      <c r="E3052" s="13" t="s">
        <v>18464</v>
      </c>
      <c r="F3052" s="13" t="s">
        <v>9050</v>
      </c>
      <c r="G3052" s="15"/>
      <c r="H3052" s="15">
        <v>0</v>
      </c>
      <c r="I3052" s="13" t="s">
        <v>10707</v>
      </c>
      <c r="J3052" s="15"/>
      <c r="K3052" s="13" t="s">
        <v>13342</v>
      </c>
      <c r="L3052" s="15">
        <v>419</v>
      </c>
      <c r="M3052" s="13" t="s">
        <v>17279</v>
      </c>
    </row>
    <row r="3053" spans="1:13" ht="19.95" customHeight="1">
      <c r="A3053" s="19" t="s">
        <v>18462</v>
      </c>
      <c r="B3053" s="20">
        <v>3249487</v>
      </c>
      <c r="C3053" s="15">
        <v>3250203</v>
      </c>
      <c r="D3053" s="15">
        <v>1</v>
      </c>
      <c r="E3053" s="13" t="s">
        <v>18464</v>
      </c>
      <c r="F3053" s="13" t="s">
        <v>8712</v>
      </c>
      <c r="G3053" s="15"/>
      <c r="H3053" s="15">
        <v>0</v>
      </c>
      <c r="I3053" s="13" t="s">
        <v>10707</v>
      </c>
      <c r="J3053" s="15"/>
      <c r="K3053" s="13" t="s">
        <v>13343</v>
      </c>
      <c r="L3053" s="15">
        <v>238</v>
      </c>
      <c r="M3053" s="13" t="s">
        <v>17280</v>
      </c>
    </row>
    <row r="3054" spans="1:13" ht="19.95" customHeight="1">
      <c r="A3054" s="19" t="s">
        <v>18462</v>
      </c>
      <c r="B3054" s="20">
        <v>3250273</v>
      </c>
      <c r="C3054" s="15">
        <v>3250956</v>
      </c>
      <c r="D3054" s="15">
        <v>1</v>
      </c>
      <c r="E3054" s="13" t="s">
        <v>18464</v>
      </c>
      <c r="F3054" s="13" t="s">
        <v>8181</v>
      </c>
      <c r="G3054" s="15"/>
      <c r="H3054" s="15">
        <v>0</v>
      </c>
      <c r="I3054" s="13" t="s">
        <v>10707</v>
      </c>
      <c r="J3054" s="15"/>
      <c r="K3054" s="13" t="s">
        <v>10760</v>
      </c>
      <c r="L3054" s="15">
        <v>227</v>
      </c>
      <c r="M3054" s="13" t="s">
        <v>17281</v>
      </c>
    </row>
    <row r="3055" spans="1:13" ht="19.95" customHeight="1">
      <c r="A3055" s="19" t="s">
        <v>18462</v>
      </c>
      <c r="B3055" s="20">
        <v>3251038</v>
      </c>
      <c r="C3055" s="15">
        <v>3251331</v>
      </c>
      <c r="D3055" s="15">
        <v>1</v>
      </c>
      <c r="E3055" s="13" t="s">
        <v>18464</v>
      </c>
      <c r="F3055" s="13" t="s">
        <v>8182</v>
      </c>
      <c r="G3055" s="15"/>
      <c r="H3055" s="15">
        <v>0</v>
      </c>
      <c r="I3055" s="13" t="s">
        <v>10707</v>
      </c>
      <c r="J3055" s="15"/>
      <c r="K3055" s="13" t="s">
        <v>13344</v>
      </c>
      <c r="L3055" s="15">
        <v>97</v>
      </c>
      <c r="M3055" s="13" t="s">
        <v>17282</v>
      </c>
    </row>
    <row r="3056" spans="1:13" ht="19.95" customHeight="1">
      <c r="A3056" s="19" t="s">
        <v>18462</v>
      </c>
      <c r="B3056" s="20">
        <v>3251472</v>
      </c>
      <c r="C3056" s="15">
        <v>3252023</v>
      </c>
      <c r="D3056" s="15">
        <v>1</v>
      </c>
      <c r="E3056" s="13" t="s">
        <v>18464</v>
      </c>
      <c r="F3056" s="13" t="s">
        <v>8183</v>
      </c>
      <c r="G3056" s="15"/>
      <c r="H3056" s="15">
        <v>0</v>
      </c>
      <c r="I3056" s="13" t="s">
        <v>10707</v>
      </c>
      <c r="J3056" s="15"/>
      <c r="K3056" s="13" t="s">
        <v>10762</v>
      </c>
      <c r="L3056" s="15">
        <v>183</v>
      </c>
      <c r="M3056" s="13" t="s">
        <v>17283</v>
      </c>
    </row>
    <row r="3057" spans="1:13" ht="19.95" customHeight="1">
      <c r="A3057" s="19" t="s">
        <v>18462</v>
      </c>
      <c r="B3057" s="20">
        <v>3252138</v>
      </c>
      <c r="C3057" s="15">
        <v>3252764</v>
      </c>
      <c r="D3057" s="15">
        <v>1</v>
      </c>
      <c r="E3057" s="13" t="s">
        <v>18464</v>
      </c>
      <c r="F3057" s="13" t="s">
        <v>8184</v>
      </c>
      <c r="G3057" s="13" t="s">
        <v>10637</v>
      </c>
      <c r="H3057" s="15">
        <v>0</v>
      </c>
      <c r="I3057" s="13" t="s">
        <v>10707</v>
      </c>
      <c r="J3057" s="15"/>
      <c r="K3057" s="13" t="s">
        <v>10763</v>
      </c>
      <c r="L3057" s="15">
        <v>208</v>
      </c>
      <c r="M3057" s="13" t="s">
        <v>17284</v>
      </c>
    </row>
    <row r="3058" spans="1:13" ht="19.95" customHeight="1">
      <c r="A3058" s="19" t="s">
        <v>18462</v>
      </c>
      <c r="B3058" s="20">
        <v>3252932</v>
      </c>
      <c r="C3058" s="15">
        <v>3254644</v>
      </c>
      <c r="D3058" s="15">
        <v>1</v>
      </c>
      <c r="E3058" s="13" t="s">
        <v>18463</v>
      </c>
      <c r="F3058" s="13" t="s">
        <v>10181</v>
      </c>
      <c r="G3058" s="15"/>
      <c r="H3058" s="15">
        <v>0</v>
      </c>
      <c r="I3058" s="13" t="s">
        <v>10707</v>
      </c>
      <c r="J3058" s="15"/>
      <c r="K3058" s="13" t="s">
        <v>13345</v>
      </c>
      <c r="L3058" s="15">
        <v>570</v>
      </c>
      <c r="M3058" s="13" t="s">
        <v>17285</v>
      </c>
    </row>
    <row r="3059" spans="1:13" ht="19.95" customHeight="1">
      <c r="A3059" s="19" t="s">
        <v>18462</v>
      </c>
      <c r="B3059" s="20">
        <v>3254641</v>
      </c>
      <c r="C3059" s="15">
        <v>3258433</v>
      </c>
      <c r="D3059" s="15">
        <v>1</v>
      </c>
      <c r="E3059" s="13" t="s">
        <v>18463</v>
      </c>
      <c r="F3059" s="13" t="s">
        <v>8137</v>
      </c>
      <c r="G3059" s="15"/>
      <c r="H3059" s="15">
        <v>0</v>
      </c>
      <c r="I3059" s="13" t="s">
        <v>10708</v>
      </c>
      <c r="J3059" s="15"/>
      <c r="K3059" s="15"/>
      <c r="L3059" s="15"/>
      <c r="M3059" s="13" t="s">
        <v>17286</v>
      </c>
    </row>
    <row r="3060" spans="1:13" ht="19.95" customHeight="1">
      <c r="A3060" s="19" t="s">
        <v>18462</v>
      </c>
      <c r="B3060" s="20">
        <v>3258444</v>
      </c>
      <c r="C3060" s="15">
        <v>3258790</v>
      </c>
      <c r="D3060" s="15">
        <v>1</v>
      </c>
      <c r="E3060" s="13" t="s">
        <v>18463</v>
      </c>
      <c r="F3060" s="13" t="s">
        <v>8137</v>
      </c>
      <c r="G3060" s="15"/>
      <c r="H3060" s="15">
        <v>0</v>
      </c>
      <c r="I3060" s="13" t="s">
        <v>10708</v>
      </c>
      <c r="J3060" s="15"/>
      <c r="K3060" s="15"/>
      <c r="L3060" s="15"/>
      <c r="M3060" s="13" t="s">
        <v>17287</v>
      </c>
    </row>
    <row r="3061" spans="1:13" ht="19.95" customHeight="1">
      <c r="A3061" s="19" t="s">
        <v>18462</v>
      </c>
      <c r="B3061" s="20">
        <v>3259057</v>
      </c>
      <c r="C3061" s="15">
        <v>3259551</v>
      </c>
      <c r="D3061" s="15">
        <v>1</v>
      </c>
      <c r="E3061" s="13" t="s">
        <v>18464</v>
      </c>
      <c r="F3061" s="13" t="s">
        <v>8185</v>
      </c>
      <c r="G3061" s="13" t="s">
        <v>10638</v>
      </c>
      <c r="H3061" s="15">
        <v>0</v>
      </c>
      <c r="I3061" s="13" t="s">
        <v>10707</v>
      </c>
      <c r="J3061" s="15"/>
      <c r="K3061" s="13" t="s">
        <v>13346</v>
      </c>
      <c r="L3061" s="15">
        <v>164</v>
      </c>
      <c r="M3061" s="13" t="s">
        <v>17288</v>
      </c>
    </row>
    <row r="3062" spans="1:13" ht="19.95" customHeight="1">
      <c r="A3062" s="19" t="s">
        <v>18462</v>
      </c>
      <c r="B3062" s="20">
        <v>3259729</v>
      </c>
      <c r="C3062" s="15">
        <v>3260739</v>
      </c>
      <c r="D3062" s="15">
        <v>1</v>
      </c>
      <c r="E3062" s="13" t="s">
        <v>18464</v>
      </c>
      <c r="F3062" s="13" t="s">
        <v>10182</v>
      </c>
      <c r="G3062" s="13" t="s">
        <v>10639</v>
      </c>
      <c r="H3062" s="15">
        <v>0</v>
      </c>
      <c r="I3062" s="13" t="s">
        <v>10707</v>
      </c>
      <c r="J3062" s="15"/>
      <c r="K3062" s="13" t="s">
        <v>13347</v>
      </c>
      <c r="L3062" s="15">
        <v>336</v>
      </c>
      <c r="M3062" s="13" t="s">
        <v>17289</v>
      </c>
    </row>
    <row r="3063" spans="1:13" ht="19.95" customHeight="1">
      <c r="A3063" s="19" t="s">
        <v>18462</v>
      </c>
      <c r="B3063" s="20">
        <v>3261012</v>
      </c>
      <c r="C3063" s="15">
        <v>3262370</v>
      </c>
      <c r="D3063" s="15">
        <v>1</v>
      </c>
      <c r="E3063" s="13" t="s">
        <v>18463</v>
      </c>
      <c r="F3063" s="13" t="s">
        <v>8186</v>
      </c>
      <c r="G3063" s="13" t="s">
        <v>10640</v>
      </c>
      <c r="H3063" s="15">
        <v>0</v>
      </c>
      <c r="I3063" s="13" t="s">
        <v>10707</v>
      </c>
      <c r="J3063" s="15"/>
      <c r="K3063" s="13" t="s">
        <v>10774</v>
      </c>
      <c r="L3063" s="15">
        <v>452</v>
      </c>
      <c r="M3063" s="13" t="s">
        <v>17290</v>
      </c>
    </row>
    <row r="3064" spans="1:13" ht="19.95" customHeight="1">
      <c r="A3064" s="19" t="s">
        <v>18462</v>
      </c>
      <c r="B3064" s="20">
        <v>3262400</v>
      </c>
      <c r="C3064" s="15">
        <v>3263028</v>
      </c>
      <c r="D3064" s="15">
        <v>1</v>
      </c>
      <c r="E3064" s="13" t="s">
        <v>18463</v>
      </c>
      <c r="F3064" s="13" t="s">
        <v>8137</v>
      </c>
      <c r="G3064" s="15"/>
      <c r="H3064" s="15">
        <v>0</v>
      </c>
      <c r="I3064" s="13" t="s">
        <v>10708</v>
      </c>
      <c r="J3064" s="15"/>
      <c r="K3064" s="15"/>
      <c r="L3064" s="15"/>
      <c r="M3064" s="13" t="s">
        <v>17291</v>
      </c>
    </row>
    <row r="3065" spans="1:13" ht="19.95" customHeight="1">
      <c r="A3065" s="19" t="s">
        <v>18462</v>
      </c>
      <c r="B3065" s="20">
        <v>3263244</v>
      </c>
      <c r="C3065" s="15">
        <v>3264236</v>
      </c>
      <c r="D3065" s="15">
        <v>1</v>
      </c>
      <c r="E3065" s="13" t="s">
        <v>18463</v>
      </c>
      <c r="F3065" s="13" t="s">
        <v>8188</v>
      </c>
      <c r="G3065" s="13" t="s">
        <v>10641</v>
      </c>
      <c r="H3065" s="15">
        <v>0</v>
      </c>
      <c r="I3065" s="13" t="s">
        <v>10707</v>
      </c>
      <c r="J3065" s="15"/>
      <c r="K3065" s="13" t="s">
        <v>10776</v>
      </c>
      <c r="L3065" s="15">
        <v>330</v>
      </c>
      <c r="M3065" s="13" t="s">
        <v>17292</v>
      </c>
    </row>
    <row r="3066" spans="1:13" ht="19.95" customHeight="1">
      <c r="A3066" s="19" t="s">
        <v>18462</v>
      </c>
      <c r="B3066" s="20">
        <v>3264250</v>
      </c>
      <c r="C3066" s="15">
        <v>3265845</v>
      </c>
      <c r="D3066" s="15">
        <v>1</v>
      </c>
      <c r="E3066" s="13" t="s">
        <v>18463</v>
      </c>
      <c r="F3066" s="13" t="s">
        <v>8189</v>
      </c>
      <c r="G3066" s="13" t="s">
        <v>10642</v>
      </c>
      <c r="H3066" s="15">
        <v>0</v>
      </c>
      <c r="I3066" s="13" t="s">
        <v>10707</v>
      </c>
      <c r="J3066" s="15"/>
      <c r="K3066" s="13" t="s">
        <v>10777</v>
      </c>
      <c r="L3066" s="15">
        <v>531</v>
      </c>
      <c r="M3066" s="13" t="s">
        <v>17293</v>
      </c>
    </row>
    <row r="3067" spans="1:13" ht="19.95" customHeight="1">
      <c r="A3067" s="19" t="s">
        <v>18462</v>
      </c>
      <c r="B3067" s="20">
        <v>3265839</v>
      </c>
      <c r="C3067" s="15">
        <v>3266543</v>
      </c>
      <c r="D3067" s="15">
        <v>1</v>
      </c>
      <c r="E3067" s="13" t="s">
        <v>18463</v>
      </c>
      <c r="F3067" s="13" t="s">
        <v>8135</v>
      </c>
      <c r="G3067" s="13" t="s">
        <v>10605</v>
      </c>
      <c r="H3067" s="15">
        <v>0</v>
      </c>
      <c r="I3067" s="13" t="s">
        <v>10707</v>
      </c>
      <c r="J3067" s="15"/>
      <c r="K3067" s="13" t="s">
        <v>10715</v>
      </c>
      <c r="L3067" s="15">
        <v>234</v>
      </c>
      <c r="M3067" s="13" t="s">
        <v>17294</v>
      </c>
    </row>
    <row r="3068" spans="1:13" ht="19.95" customHeight="1">
      <c r="A3068" s="19" t="s">
        <v>18462</v>
      </c>
      <c r="B3068" s="20">
        <v>3266599</v>
      </c>
      <c r="C3068" s="15">
        <v>3267126</v>
      </c>
      <c r="D3068" s="15">
        <v>1</v>
      </c>
      <c r="E3068" s="13" t="s">
        <v>18464</v>
      </c>
      <c r="F3068" s="13" t="s">
        <v>8136</v>
      </c>
      <c r="G3068" s="13" t="s">
        <v>10606</v>
      </c>
      <c r="H3068" s="15">
        <v>0</v>
      </c>
      <c r="I3068" s="13" t="s">
        <v>10707</v>
      </c>
      <c r="J3068" s="15"/>
      <c r="K3068" s="13" t="s">
        <v>10716</v>
      </c>
      <c r="L3068" s="15">
        <v>175</v>
      </c>
      <c r="M3068" s="13" t="s">
        <v>17295</v>
      </c>
    </row>
    <row r="3069" spans="1:13" ht="19.95" customHeight="1">
      <c r="A3069" s="19" t="s">
        <v>18462</v>
      </c>
      <c r="B3069" s="20">
        <v>3267235</v>
      </c>
      <c r="C3069" s="15">
        <v>3268578</v>
      </c>
      <c r="D3069" s="15">
        <v>1</v>
      </c>
      <c r="E3069" s="13" t="s">
        <v>18463</v>
      </c>
      <c r="F3069" s="13" t="s">
        <v>8190</v>
      </c>
      <c r="G3069" s="13" t="s">
        <v>10607</v>
      </c>
      <c r="H3069" s="15">
        <v>0</v>
      </c>
      <c r="I3069" s="13" t="s">
        <v>10707</v>
      </c>
      <c r="J3069" s="15"/>
      <c r="K3069" s="13" t="s">
        <v>10778</v>
      </c>
      <c r="L3069" s="15">
        <v>447</v>
      </c>
      <c r="M3069" s="13" t="s">
        <v>17296</v>
      </c>
    </row>
    <row r="3070" spans="1:13" ht="19.95" customHeight="1">
      <c r="A3070" s="19" t="s">
        <v>18462</v>
      </c>
      <c r="B3070" s="20">
        <v>3268677</v>
      </c>
      <c r="C3070" s="15">
        <v>3270032</v>
      </c>
      <c r="D3070" s="15">
        <v>1</v>
      </c>
      <c r="E3070" s="13" t="s">
        <v>18464</v>
      </c>
      <c r="F3070" s="13" t="s">
        <v>8138</v>
      </c>
      <c r="G3070" s="13" t="s">
        <v>10608</v>
      </c>
      <c r="H3070" s="15">
        <v>0</v>
      </c>
      <c r="I3070" s="13" t="s">
        <v>10707</v>
      </c>
      <c r="J3070" s="15"/>
      <c r="K3070" s="13" t="s">
        <v>10717</v>
      </c>
      <c r="L3070" s="15">
        <v>451</v>
      </c>
      <c r="M3070" s="13" t="s">
        <v>17297</v>
      </c>
    </row>
    <row r="3071" spans="1:13" ht="19.95" customHeight="1">
      <c r="A3071" s="19" t="s">
        <v>18462</v>
      </c>
      <c r="B3071" s="20">
        <v>3270184</v>
      </c>
      <c r="C3071" s="15">
        <v>3270462</v>
      </c>
      <c r="D3071" s="15">
        <v>1</v>
      </c>
      <c r="E3071" s="13" t="s">
        <v>18464</v>
      </c>
      <c r="F3071" s="13" t="s">
        <v>8191</v>
      </c>
      <c r="G3071" s="15"/>
      <c r="H3071" s="15">
        <v>0</v>
      </c>
      <c r="I3071" s="13" t="s">
        <v>10707</v>
      </c>
      <c r="J3071" s="15"/>
      <c r="K3071" s="13" t="s">
        <v>10779</v>
      </c>
      <c r="L3071" s="15">
        <v>92</v>
      </c>
      <c r="M3071" s="13" t="s">
        <v>17298</v>
      </c>
    </row>
    <row r="3072" spans="1:13" ht="19.95" customHeight="1">
      <c r="A3072" s="19" t="s">
        <v>18462</v>
      </c>
      <c r="B3072" s="20">
        <v>3270473</v>
      </c>
      <c r="C3072" s="15">
        <v>3271330</v>
      </c>
      <c r="D3072" s="15">
        <v>1</v>
      </c>
      <c r="E3072" s="13" t="s">
        <v>18464</v>
      </c>
      <c r="F3072" s="13" t="s">
        <v>8192</v>
      </c>
      <c r="G3072" s="13" t="s">
        <v>10609</v>
      </c>
      <c r="H3072" s="15">
        <v>0</v>
      </c>
      <c r="I3072" s="13" t="s">
        <v>10707</v>
      </c>
      <c r="J3072" s="15"/>
      <c r="K3072" s="13" t="s">
        <v>10780</v>
      </c>
      <c r="L3072" s="15">
        <v>285</v>
      </c>
      <c r="M3072" s="13" t="s">
        <v>17299</v>
      </c>
    </row>
    <row r="3073" spans="1:13" ht="19.95" customHeight="1">
      <c r="A3073" s="19" t="s">
        <v>18462</v>
      </c>
      <c r="B3073" s="20">
        <v>3271347</v>
      </c>
      <c r="C3073" s="15">
        <v>3271793</v>
      </c>
      <c r="D3073" s="15">
        <v>1</v>
      </c>
      <c r="E3073" s="13" t="s">
        <v>18464</v>
      </c>
      <c r="F3073" s="13" t="s">
        <v>8193</v>
      </c>
      <c r="G3073" s="13" t="s">
        <v>10643</v>
      </c>
      <c r="H3073" s="15">
        <v>0</v>
      </c>
      <c r="I3073" s="13" t="s">
        <v>10707</v>
      </c>
      <c r="J3073" s="15"/>
      <c r="K3073" s="13" t="s">
        <v>10781</v>
      </c>
      <c r="L3073" s="15">
        <v>148</v>
      </c>
      <c r="M3073" s="13" t="s">
        <v>17300</v>
      </c>
    </row>
    <row r="3074" spans="1:13" ht="19.95" customHeight="1">
      <c r="A3074" s="19" t="s">
        <v>18462</v>
      </c>
      <c r="B3074" s="20">
        <v>3271796</v>
      </c>
      <c r="C3074" s="15">
        <v>3272083</v>
      </c>
      <c r="D3074" s="15">
        <v>1</v>
      </c>
      <c r="E3074" s="13" t="s">
        <v>18464</v>
      </c>
      <c r="F3074" s="13" t="s">
        <v>8194</v>
      </c>
      <c r="G3074" s="13" t="s">
        <v>10610</v>
      </c>
      <c r="H3074" s="15">
        <v>0</v>
      </c>
      <c r="I3074" s="13" t="s">
        <v>10707</v>
      </c>
      <c r="J3074" s="15"/>
      <c r="K3074" s="13" t="s">
        <v>10782</v>
      </c>
      <c r="L3074" s="15">
        <v>95</v>
      </c>
      <c r="M3074" s="13" t="s">
        <v>17301</v>
      </c>
    </row>
    <row r="3075" spans="1:13" ht="19.95" customHeight="1">
      <c r="A3075" s="19" t="s">
        <v>18462</v>
      </c>
      <c r="B3075" s="20">
        <v>3272109</v>
      </c>
      <c r="C3075" s="15">
        <v>3273569</v>
      </c>
      <c r="D3075" s="15">
        <v>1</v>
      </c>
      <c r="E3075" s="13" t="s">
        <v>18464</v>
      </c>
      <c r="F3075" s="13" t="s">
        <v>8195</v>
      </c>
      <c r="G3075" s="15"/>
      <c r="H3075" s="15">
        <v>0</v>
      </c>
      <c r="I3075" s="13" t="s">
        <v>10707</v>
      </c>
      <c r="J3075" s="15"/>
      <c r="K3075" s="13" t="s">
        <v>10783</v>
      </c>
      <c r="L3075" s="15">
        <v>486</v>
      </c>
      <c r="M3075" s="13" t="s">
        <v>17302</v>
      </c>
    </row>
    <row r="3076" spans="1:13" ht="19.95" customHeight="1">
      <c r="A3076" s="19" t="s">
        <v>18462</v>
      </c>
      <c r="B3076" s="20">
        <v>3273621</v>
      </c>
      <c r="C3076" s="15">
        <v>3274346</v>
      </c>
      <c r="D3076" s="15">
        <v>1</v>
      </c>
      <c r="E3076" s="13" t="s">
        <v>18464</v>
      </c>
      <c r="F3076" s="13" t="s">
        <v>8196</v>
      </c>
      <c r="G3076" s="13" t="s">
        <v>10644</v>
      </c>
      <c r="H3076" s="15">
        <v>0</v>
      </c>
      <c r="I3076" s="13" t="s">
        <v>10707</v>
      </c>
      <c r="J3076" s="15"/>
      <c r="K3076" s="13" t="s">
        <v>10784</v>
      </c>
      <c r="L3076" s="15">
        <v>241</v>
      </c>
      <c r="M3076" s="13" t="s">
        <v>17303</v>
      </c>
    </row>
    <row r="3077" spans="1:13" ht="19.95" customHeight="1">
      <c r="A3077" s="19" t="s">
        <v>18462</v>
      </c>
      <c r="B3077" s="20">
        <v>3274349</v>
      </c>
      <c r="C3077" s="15">
        <v>3274849</v>
      </c>
      <c r="D3077" s="15">
        <v>1</v>
      </c>
      <c r="E3077" s="13" t="s">
        <v>18464</v>
      </c>
      <c r="F3077" s="13" t="s">
        <v>8141</v>
      </c>
      <c r="G3077" s="13" t="s">
        <v>10611</v>
      </c>
      <c r="H3077" s="15">
        <v>0</v>
      </c>
      <c r="I3077" s="13" t="s">
        <v>10707</v>
      </c>
      <c r="J3077" s="15"/>
      <c r="K3077" s="13" t="s">
        <v>10725</v>
      </c>
      <c r="L3077" s="15">
        <v>166</v>
      </c>
      <c r="M3077" s="13" t="s">
        <v>17304</v>
      </c>
    </row>
    <row r="3078" spans="1:13" ht="19.95" customHeight="1">
      <c r="A3078" s="19" t="s">
        <v>18462</v>
      </c>
      <c r="B3078" s="20">
        <v>3274830</v>
      </c>
      <c r="C3078" s="15">
        <v>3275393</v>
      </c>
      <c r="D3078" s="15">
        <v>1</v>
      </c>
      <c r="E3078" s="13" t="s">
        <v>18464</v>
      </c>
      <c r="F3078" s="13" t="s">
        <v>8142</v>
      </c>
      <c r="G3078" s="13" t="s">
        <v>10612</v>
      </c>
      <c r="H3078" s="15">
        <v>0</v>
      </c>
      <c r="I3078" s="13" t="s">
        <v>10707</v>
      </c>
      <c r="J3078" s="15"/>
      <c r="K3078" s="13" t="s">
        <v>10726</v>
      </c>
      <c r="L3078" s="15">
        <v>187</v>
      </c>
      <c r="M3078" s="13" t="s">
        <v>17305</v>
      </c>
    </row>
    <row r="3079" spans="1:13" ht="19.95" customHeight="1">
      <c r="A3079" s="19" t="s">
        <v>18462</v>
      </c>
      <c r="B3079" s="20">
        <v>3275390</v>
      </c>
      <c r="C3079" s="15">
        <v>3275947</v>
      </c>
      <c r="D3079" s="15">
        <v>1</v>
      </c>
      <c r="E3079" s="13" t="s">
        <v>18464</v>
      </c>
      <c r="F3079" s="13" t="s">
        <v>8143</v>
      </c>
      <c r="G3079" s="13" t="s">
        <v>10613</v>
      </c>
      <c r="H3079" s="15">
        <v>0</v>
      </c>
      <c r="I3079" s="13" t="s">
        <v>10707</v>
      </c>
      <c r="J3079" s="15"/>
      <c r="K3079" s="13" t="s">
        <v>10727</v>
      </c>
      <c r="L3079" s="15">
        <v>185</v>
      </c>
      <c r="M3079" s="13" t="s">
        <v>17306</v>
      </c>
    </row>
    <row r="3080" spans="1:13" ht="19.95" customHeight="1">
      <c r="A3080" s="19" t="s">
        <v>18462</v>
      </c>
      <c r="B3080" s="20">
        <v>3275944</v>
      </c>
      <c r="C3080" s="15">
        <v>3276918</v>
      </c>
      <c r="D3080" s="15">
        <v>1</v>
      </c>
      <c r="E3080" s="13" t="s">
        <v>18464</v>
      </c>
      <c r="F3080" s="13" t="s">
        <v>8144</v>
      </c>
      <c r="G3080" s="13" t="s">
        <v>10614</v>
      </c>
      <c r="H3080" s="15">
        <v>0</v>
      </c>
      <c r="I3080" s="13" t="s">
        <v>10707</v>
      </c>
      <c r="J3080" s="15"/>
      <c r="K3080" s="13" t="s">
        <v>10728</v>
      </c>
      <c r="L3080" s="15">
        <v>324</v>
      </c>
      <c r="M3080" s="13" t="s">
        <v>17307</v>
      </c>
    </row>
    <row r="3081" spans="1:13" ht="19.95" customHeight="1">
      <c r="A3081" s="19" t="s">
        <v>18462</v>
      </c>
      <c r="B3081" s="20">
        <v>3276938</v>
      </c>
      <c r="C3081" s="15">
        <v>3277867</v>
      </c>
      <c r="D3081" s="15">
        <v>1</v>
      </c>
      <c r="E3081" s="13" t="s">
        <v>18464</v>
      </c>
      <c r="F3081" s="13" t="s">
        <v>8137</v>
      </c>
      <c r="G3081" s="15"/>
      <c r="H3081" s="15">
        <v>0</v>
      </c>
      <c r="I3081" s="13" t="s">
        <v>10708</v>
      </c>
      <c r="J3081" s="15"/>
      <c r="K3081" s="15"/>
      <c r="L3081" s="15"/>
      <c r="M3081" s="13" t="s">
        <v>17308</v>
      </c>
    </row>
    <row r="3082" spans="1:13" ht="19.95" customHeight="1">
      <c r="A3082" s="19" t="s">
        <v>18462</v>
      </c>
      <c r="B3082" s="20">
        <v>3278230</v>
      </c>
      <c r="C3082" s="15">
        <v>3278960</v>
      </c>
      <c r="D3082" s="15">
        <v>1</v>
      </c>
      <c r="E3082" s="13" t="s">
        <v>18463</v>
      </c>
      <c r="F3082" s="13" t="s">
        <v>8137</v>
      </c>
      <c r="G3082" s="15"/>
      <c r="H3082" s="15">
        <v>0</v>
      </c>
      <c r="I3082" s="13" t="s">
        <v>10708</v>
      </c>
      <c r="J3082" s="15"/>
      <c r="K3082" s="15"/>
      <c r="L3082" s="15"/>
      <c r="M3082" s="13" t="s">
        <v>17309</v>
      </c>
    </row>
    <row r="3083" spans="1:13" ht="19.95" customHeight="1">
      <c r="A3083" s="19" t="s">
        <v>18462</v>
      </c>
      <c r="B3083" s="20">
        <v>3278968</v>
      </c>
      <c r="C3083" s="15">
        <v>3279727</v>
      </c>
      <c r="D3083" s="15">
        <v>1</v>
      </c>
      <c r="E3083" s="13" t="s">
        <v>18463</v>
      </c>
      <c r="F3083" s="13" t="s">
        <v>8137</v>
      </c>
      <c r="G3083" s="13" t="s">
        <v>10616</v>
      </c>
      <c r="H3083" s="15">
        <v>0</v>
      </c>
      <c r="I3083" s="13" t="s">
        <v>10708</v>
      </c>
      <c r="J3083" s="15"/>
      <c r="K3083" s="15"/>
      <c r="L3083" s="15"/>
      <c r="M3083" s="13" t="s">
        <v>17310</v>
      </c>
    </row>
    <row r="3084" spans="1:13" ht="19.95" customHeight="1">
      <c r="A3084" s="19" t="s">
        <v>18462</v>
      </c>
      <c r="B3084" s="20">
        <v>3279744</v>
      </c>
      <c r="C3084" s="15">
        <v>3280230</v>
      </c>
      <c r="D3084" s="15">
        <v>1</v>
      </c>
      <c r="E3084" s="13" t="s">
        <v>18463</v>
      </c>
      <c r="F3084" s="13" t="s">
        <v>8137</v>
      </c>
      <c r="G3084" s="13" t="s">
        <v>10617</v>
      </c>
      <c r="H3084" s="15">
        <v>0</v>
      </c>
      <c r="I3084" s="13" t="s">
        <v>10708</v>
      </c>
      <c r="J3084" s="15"/>
      <c r="K3084" s="15"/>
      <c r="L3084" s="15"/>
      <c r="M3084" s="13" t="s">
        <v>17311</v>
      </c>
    </row>
    <row r="3085" spans="1:13" ht="19.95" customHeight="1">
      <c r="A3085" s="19" t="s">
        <v>18462</v>
      </c>
      <c r="B3085" s="20">
        <v>3280274</v>
      </c>
      <c r="C3085" s="15">
        <v>3280912</v>
      </c>
      <c r="D3085" s="15">
        <v>1</v>
      </c>
      <c r="E3085" s="13" t="s">
        <v>18463</v>
      </c>
      <c r="F3085" s="13" t="s">
        <v>8197</v>
      </c>
      <c r="G3085" s="13" t="s">
        <v>10645</v>
      </c>
      <c r="H3085" s="15">
        <v>0</v>
      </c>
      <c r="I3085" s="13" t="s">
        <v>10707</v>
      </c>
      <c r="J3085" s="15"/>
      <c r="K3085" s="13" t="s">
        <v>10785</v>
      </c>
      <c r="L3085" s="15">
        <v>212</v>
      </c>
      <c r="M3085" s="13" t="s">
        <v>17312</v>
      </c>
    </row>
    <row r="3086" spans="1:13" ht="19.95" customHeight="1">
      <c r="A3086" s="19" t="s">
        <v>18462</v>
      </c>
      <c r="B3086" s="20">
        <v>3280909</v>
      </c>
      <c r="C3086" s="15">
        <v>3281217</v>
      </c>
      <c r="D3086" s="15">
        <v>1</v>
      </c>
      <c r="E3086" s="13" t="s">
        <v>18463</v>
      </c>
      <c r="F3086" s="13" t="s">
        <v>8198</v>
      </c>
      <c r="G3086" s="15"/>
      <c r="H3086" s="15">
        <v>0</v>
      </c>
      <c r="I3086" s="13" t="s">
        <v>10707</v>
      </c>
      <c r="J3086" s="15"/>
      <c r="K3086" s="13" t="s">
        <v>10786</v>
      </c>
      <c r="L3086" s="15">
        <v>102</v>
      </c>
      <c r="M3086" s="13" t="s">
        <v>17313</v>
      </c>
    </row>
    <row r="3087" spans="1:13" ht="19.95" customHeight="1">
      <c r="A3087" s="19" t="s">
        <v>18462</v>
      </c>
      <c r="B3087" s="20">
        <v>3281231</v>
      </c>
      <c r="C3087" s="15">
        <v>3281485</v>
      </c>
      <c r="D3087" s="15">
        <v>1</v>
      </c>
      <c r="E3087" s="13" t="s">
        <v>18463</v>
      </c>
      <c r="F3087" s="13" t="s">
        <v>8199</v>
      </c>
      <c r="G3087" s="13" t="s">
        <v>10618</v>
      </c>
      <c r="H3087" s="15">
        <v>0</v>
      </c>
      <c r="I3087" s="13" t="s">
        <v>10707</v>
      </c>
      <c r="J3087" s="15"/>
      <c r="K3087" s="13" t="s">
        <v>10787</v>
      </c>
      <c r="L3087" s="15">
        <v>84</v>
      </c>
      <c r="M3087" s="13" t="s">
        <v>17314</v>
      </c>
    </row>
    <row r="3088" spans="1:13" ht="19.95" customHeight="1">
      <c r="A3088" s="19" t="s">
        <v>18462</v>
      </c>
      <c r="B3088" s="20">
        <v>3281495</v>
      </c>
      <c r="C3088" s="15">
        <v>3282760</v>
      </c>
      <c r="D3088" s="15">
        <v>1</v>
      </c>
      <c r="E3088" s="13" t="s">
        <v>18463</v>
      </c>
      <c r="F3088" s="13" t="s">
        <v>8200</v>
      </c>
      <c r="G3088" s="13" t="s">
        <v>10619</v>
      </c>
      <c r="H3088" s="15">
        <v>0</v>
      </c>
      <c r="I3088" s="13" t="s">
        <v>10707</v>
      </c>
      <c r="J3088" s="15"/>
      <c r="K3088" s="13" t="s">
        <v>10788</v>
      </c>
      <c r="L3088" s="15">
        <v>421</v>
      </c>
      <c r="M3088" s="13" t="s">
        <v>17315</v>
      </c>
    </row>
    <row r="3089" spans="1:13" ht="19.95" customHeight="1">
      <c r="A3089" s="19" t="s">
        <v>18462</v>
      </c>
      <c r="B3089" s="20">
        <v>3282850</v>
      </c>
      <c r="C3089" s="15">
        <v>3283596</v>
      </c>
      <c r="D3089" s="15">
        <v>1</v>
      </c>
      <c r="E3089" s="13" t="s">
        <v>18463</v>
      </c>
      <c r="F3089" s="13" t="s">
        <v>8201</v>
      </c>
      <c r="G3089" s="15"/>
      <c r="H3089" s="15">
        <v>0</v>
      </c>
      <c r="I3089" s="13" t="s">
        <v>10707</v>
      </c>
      <c r="J3089" s="15"/>
      <c r="K3089" s="13" t="s">
        <v>10789</v>
      </c>
      <c r="L3089" s="15">
        <v>248</v>
      </c>
      <c r="M3089" s="13" t="s">
        <v>17316</v>
      </c>
    </row>
    <row r="3090" spans="1:13" ht="19.95" customHeight="1">
      <c r="A3090" s="19" t="s">
        <v>18462</v>
      </c>
      <c r="B3090" s="20">
        <v>3283602</v>
      </c>
      <c r="C3090" s="15">
        <v>3284552</v>
      </c>
      <c r="D3090" s="15">
        <v>1</v>
      </c>
      <c r="E3090" s="13" t="s">
        <v>18464</v>
      </c>
      <c r="F3090" s="13" t="s">
        <v>8202</v>
      </c>
      <c r="G3090" s="15"/>
      <c r="H3090" s="15">
        <v>0</v>
      </c>
      <c r="I3090" s="13" t="s">
        <v>10707</v>
      </c>
      <c r="J3090" s="15"/>
      <c r="K3090" s="13" t="s">
        <v>10790</v>
      </c>
      <c r="L3090" s="15">
        <v>316</v>
      </c>
      <c r="M3090" s="13" t="s">
        <v>17317</v>
      </c>
    </row>
    <row r="3091" spans="1:13" ht="19.95" customHeight="1">
      <c r="A3091" s="19" t="s">
        <v>18462</v>
      </c>
      <c r="B3091" s="20">
        <v>3284545</v>
      </c>
      <c r="C3091" s="15">
        <v>3285096</v>
      </c>
      <c r="D3091" s="15">
        <v>1</v>
      </c>
      <c r="E3091" s="13" t="s">
        <v>18464</v>
      </c>
      <c r="F3091" s="13" t="s">
        <v>8203</v>
      </c>
      <c r="G3091" s="15"/>
      <c r="H3091" s="15">
        <v>0</v>
      </c>
      <c r="I3091" s="13" t="s">
        <v>10707</v>
      </c>
      <c r="J3091" s="15"/>
      <c r="K3091" s="13" t="s">
        <v>10791</v>
      </c>
      <c r="L3091" s="15">
        <v>183</v>
      </c>
      <c r="M3091" s="13" t="s">
        <v>17318</v>
      </c>
    </row>
    <row r="3092" spans="1:13" ht="19.95" customHeight="1">
      <c r="A3092" s="19" t="s">
        <v>18462</v>
      </c>
      <c r="B3092" s="20">
        <v>3285286</v>
      </c>
      <c r="C3092" s="15">
        <v>3285675</v>
      </c>
      <c r="D3092" s="15">
        <v>1</v>
      </c>
      <c r="E3092" s="13" t="s">
        <v>18464</v>
      </c>
      <c r="F3092" s="13" t="s">
        <v>8149</v>
      </c>
      <c r="G3092" s="15"/>
      <c r="H3092" s="15">
        <v>0</v>
      </c>
      <c r="I3092" s="13" t="s">
        <v>10707</v>
      </c>
      <c r="J3092" s="15"/>
      <c r="K3092" s="13" t="s">
        <v>10733</v>
      </c>
      <c r="L3092" s="15">
        <v>129</v>
      </c>
      <c r="M3092" s="13" t="s">
        <v>17319</v>
      </c>
    </row>
    <row r="3093" spans="1:13" ht="19.95" customHeight="1">
      <c r="A3093" s="19" t="s">
        <v>18462</v>
      </c>
      <c r="B3093" s="20">
        <v>3285795</v>
      </c>
      <c r="C3093" s="15">
        <v>3286262</v>
      </c>
      <c r="D3093" s="15">
        <v>1</v>
      </c>
      <c r="E3093" s="13" t="s">
        <v>18464</v>
      </c>
      <c r="F3093" s="13" t="s">
        <v>8150</v>
      </c>
      <c r="G3093" s="13" t="s">
        <v>10620</v>
      </c>
      <c r="H3093" s="15">
        <v>0</v>
      </c>
      <c r="I3093" s="13" t="s">
        <v>10707</v>
      </c>
      <c r="J3093" s="15"/>
      <c r="K3093" s="13" t="s">
        <v>10734</v>
      </c>
      <c r="L3093" s="15">
        <v>155</v>
      </c>
      <c r="M3093" s="13" t="s">
        <v>17320</v>
      </c>
    </row>
    <row r="3094" spans="1:13" ht="19.95" customHeight="1">
      <c r="A3094" s="19" t="s">
        <v>18462</v>
      </c>
      <c r="B3094" s="20">
        <v>3286279</v>
      </c>
      <c r="C3094" s="15">
        <v>3287208</v>
      </c>
      <c r="D3094" s="15">
        <v>1</v>
      </c>
      <c r="E3094" s="13" t="s">
        <v>18464</v>
      </c>
      <c r="F3094" s="13" t="s">
        <v>10062</v>
      </c>
      <c r="G3094" s="13" t="s">
        <v>10621</v>
      </c>
      <c r="H3094" s="15">
        <v>0</v>
      </c>
      <c r="I3094" s="13" t="s">
        <v>10707</v>
      </c>
      <c r="J3094" s="15"/>
      <c r="K3094" s="13" t="s">
        <v>13348</v>
      </c>
      <c r="L3094" s="15">
        <v>309</v>
      </c>
      <c r="M3094" s="13" t="s">
        <v>17321</v>
      </c>
    </row>
    <row r="3095" spans="1:13" ht="19.95" customHeight="1">
      <c r="A3095" s="19" t="s">
        <v>18462</v>
      </c>
      <c r="B3095" s="20">
        <v>3287669</v>
      </c>
      <c r="C3095" s="15">
        <v>3288673</v>
      </c>
      <c r="D3095" s="15">
        <v>1</v>
      </c>
      <c r="E3095" s="13" t="s">
        <v>18464</v>
      </c>
      <c r="F3095" s="13" t="s">
        <v>8151</v>
      </c>
      <c r="G3095" s="13" t="s">
        <v>10622</v>
      </c>
      <c r="H3095" s="15">
        <v>0</v>
      </c>
      <c r="I3095" s="13" t="s">
        <v>10707</v>
      </c>
      <c r="J3095" s="15"/>
      <c r="K3095" s="13" t="s">
        <v>10735</v>
      </c>
      <c r="L3095" s="15">
        <v>334</v>
      </c>
      <c r="M3095" s="13" t="s">
        <v>17322</v>
      </c>
    </row>
    <row r="3096" spans="1:13" ht="19.95" customHeight="1">
      <c r="A3096" s="19" t="s">
        <v>18462</v>
      </c>
      <c r="B3096" s="20">
        <v>3288790</v>
      </c>
      <c r="C3096" s="15">
        <v>3290158</v>
      </c>
      <c r="D3096" s="15">
        <v>1</v>
      </c>
      <c r="E3096" s="13" t="s">
        <v>18464</v>
      </c>
      <c r="F3096" s="13" t="s">
        <v>8137</v>
      </c>
      <c r="G3096" s="15"/>
      <c r="H3096" s="15">
        <v>0</v>
      </c>
      <c r="I3096" s="13" t="s">
        <v>10708</v>
      </c>
      <c r="J3096" s="15"/>
      <c r="K3096" s="15"/>
      <c r="L3096" s="15"/>
      <c r="M3096" s="13" t="s">
        <v>17323</v>
      </c>
    </row>
    <row r="3097" spans="1:13" ht="19.95" customHeight="1">
      <c r="A3097" s="19" t="s">
        <v>18462</v>
      </c>
      <c r="B3097" s="20">
        <v>3290239</v>
      </c>
      <c r="C3097" s="15">
        <v>3290484</v>
      </c>
      <c r="D3097" s="15">
        <v>1</v>
      </c>
      <c r="E3097" s="13" t="s">
        <v>18463</v>
      </c>
      <c r="F3097" s="13" t="s">
        <v>8140</v>
      </c>
      <c r="G3097" s="15"/>
      <c r="H3097" s="15">
        <v>0</v>
      </c>
      <c r="I3097" s="13" t="s">
        <v>10707</v>
      </c>
      <c r="J3097" s="15"/>
      <c r="K3097" s="13" t="s">
        <v>13349</v>
      </c>
      <c r="L3097" s="15">
        <v>81</v>
      </c>
      <c r="M3097" s="13" t="s">
        <v>17324</v>
      </c>
    </row>
    <row r="3098" spans="1:13" ht="19.95" customHeight="1">
      <c r="A3098" s="19" t="s">
        <v>18462</v>
      </c>
      <c r="B3098" s="20">
        <v>3290592</v>
      </c>
      <c r="C3098" s="15">
        <v>3293498</v>
      </c>
      <c r="D3098" s="15">
        <v>1</v>
      </c>
      <c r="E3098" s="13" t="s">
        <v>18463</v>
      </c>
      <c r="F3098" s="13" t="s">
        <v>8137</v>
      </c>
      <c r="G3098" s="13" t="s">
        <v>10623</v>
      </c>
      <c r="H3098" s="15">
        <v>0</v>
      </c>
      <c r="I3098" s="13" t="s">
        <v>10708</v>
      </c>
      <c r="J3098" s="15"/>
      <c r="K3098" s="15"/>
      <c r="L3098" s="15"/>
      <c r="M3098" s="13" t="s">
        <v>17325</v>
      </c>
    </row>
    <row r="3099" spans="1:13" ht="19.95" customHeight="1">
      <c r="A3099" s="19" t="s">
        <v>18462</v>
      </c>
      <c r="B3099" s="20">
        <v>3293576</v>
      </c>
      <c r="C3099" s="15">
        <v>3294847</v>
      </c>
      <c r="D3099" s="15">
        <v>1</v>
      </c>
      <c r="E3099" s="13" t="s">
        <v>18464</v>
      </c>
      <c r="F3099" s="13" t="s">
        <v>8154</v>
      </c>
      <c r="G3099" s="15"/>
      <c r="H3099" s="15">
        <v>0</v>
      </c>
      <c r="I3099" s="13" t="s">
        <v>10707</v>
      </c>
      <c r="J3099" s="15"/>
      <c r="K3099" s="13" t="s">
        <v>10739</v>
      </c>
      <c r="L3099" s="15">
        <v>423</v>
      </c>
      <c r="M3099" s="13" t="s">
        <v>17326</v>
      </c>
    </row>
    <row r="3100" spans="1:13" ht="19.95" customHeight="1">
      <c r="A3100" s="19" t="s">
        <v>18462</v>
      </c>
      <c r="B3100" s="20">
        <v>3295096</v>
      </c>
      <c r="C3100" s="15">
        <v>3295833</v>
      </c>
      <c r="D3100" s="15">
        <v>1</v>
      </c>
      <c r="E3100" s="13" t="s">
        <v>18463</v>
      </c>
      <c r="F3100" s="13" t="s">
        <v>10183</v>
      </c>
      <c r="G3100" s="15"/>
      <c r="H3100" s="15">
        <v>0</v>
      </c>
      <c r="I3100" s="13" t="s">
        <v>10707</v>
      </c>
      <c r="J3100" s="15"/>
      <c r="K3100" s="13" t="s">
        <v>13350</v>
      </c>
      <c r="L3100" s="15">
        <v>245</v>
      </c>
      <c r="M3100" s="13" t="s">
        <v>17327</v>
      </c>
    </row>
    <row r="3101" spans="1:13" ht="19.95" customHeight="1">
      <c r="A3101" s="19" t="s">
        <v>18462</v>
      </c>
      <c r="B3101" s="20">
        <v>3295863</v>
      </c>
      <c r="C3101" s="15">
        <v>3296824</v>
      </c>
      <c r="D3101" s="15">
        <v>1</v>
      </c>
      <c r="E3101" s="13" t="s">
        <v>18463</v>
      </c>
      <c r="F3101" s="13" t="s">
        <v>8137</v>
      </c>
      <c r="G3101" s="15"/>
      <c r="H3101" s="15">
        <v>0</v>
      </c>
      <c r="I3101" s="13" t="s">
        <v>10708</v>
      </c>
      <c r="J3101" s="15"/>
      <c r="K3101" s="15"/>
      <c r="L3101" s="15"/>
      <c r="M3101" s="13" t="s">
        <v>17328</v>
      </c>
    </row>
    <row r="3102" spans="1:13" ht="19.95" customHeight="1">
      <c r="A3102" s="19" t="s">
        <v>18462</v>
      </c>
      <c r="B3102" s="20">
        <v>3296891</v>
      </c>
      <c r="C3102" s="15">
        <v>3299752</v>
      </c>
      <c r="D3102" s="15">
        <v>1</v>
      </c>
      <c r="E3102" s="13" t="s">
        <v>18464</v>
      </c>
      <c r="F3102" s="13" t="s">
        <v>8155</v>
      </c>
      <c r="G3102" s="15"/>
      <c r="H3102" s="15">
        <v>0</v>
      </c>
      <c r="I3102" s="13" t="s">
        <v>10707</v>
      </c>
      <c r="J3102" s="15"/>
      <c r="K3102" s="13" t="s">
        <v>10740</v>
      </c>
      <c r="L3102" s="15">
        <v>953</v>
      </c>
      <c r="M3102" s="13" t="s">
        <v>17329</v>
      </c>
    </row>
    <row r="3103" spans="1:13" ht="19.95" customHeight="1">
      <c r="A3103" s="19" t="s">
        <v>18462</v>
      </c>
      <c r="B3103" s="20">
        <v>3299847</v>
      </c>
      <c r="C3103" s="15">
        <v>3300296</v>
      </c>
      <c r="D3103" s="15">
        <v>1</v>
      </c>
      <c r="E3103" s="13" t="s">
        <v>18464</v>
      </c>
      <c r="F3103" s="13" t="s">
        <v>8156</v>
      </c>
      <c r="G3103" s="15"/>
      <c r="H3103" s="15">
        <v>0</v>
      </c>
      <c r="I3103" s="13" t="s">
        <v>10707</v>
      </c>
      <c r="J3103" s="15"/>
      <c r="K3103" s="13" t="s">
        <v>10741</v>
      </c>
      <c r="L3103" s="15">
        <v>149</v>
      </c>
      <c r="M3103" s="13" t="s">
        <v>17330</v>
      </c>
    </row>
    <row r="3104" spans="1:13" ht="19.95" customHeight="1">
      <c r="A3104" s="19" t="s">
        <v>18462</v>
      </c>
      <c r="B3104" s="20">
        <v>3300364</v>
      </c>
      <c r="C3104" s="15">
        <v>3301872</v>
      </c>
      <c r="D3104" s="15">
        <v>1</v>
      </c>
      <c r="E3104" s="13" t="s">
        <v>18464</v>
      </c>
      <c r="F3104" s="13" t="s">
        <v>8137</v>
      </c>
      <c r="G3104" s="13" t="s">
        <v>10624</v>
      </c>
      <c r="H3104" s="15">
        <v>0</v>
      </c>
      <c r="I3104" s="13" t="s">
        <v>10708</v>
      </c>
      <c r="J3104" s="15"/>
      <c r="K3104" s="15"/>
      <c r="L3104" s="15"/>
      <c r="M3104" s="13" t="s">
        <v>17331</v>
      </c>
    </row>
    <row r="3105" spans="1:13" ht="19.95" customHeight="1">
      <c r="A3105" s="19" t="s">
        <v>18462</v>
      </c>
      <c r="B3105" s="20">
        <v>3302061</v>
      </c>
      <c r="C3105" s="15">
        <v>3303137</v>
      </c>
      <c r="D3105" s="15">
        <v>1</v>
      </c>
      <c r="E3105" s="13" t="s">
        <v>18463</v>
      </c>
      <c r="F3105" s="13" t="s">
        <v>8137</v>
      </c>
      <c r="G3105" s="13" t="s">
        <v>10625</v>
      </c>
      <c r="H3105" s="15">
        <v>0</v>
      </c>
      <c r="I3105" s="13" t="s">
        <v>10708</v>
      </c>
      <c r="J3105" s="15"/>
      <c r="K3105" s="15"/>
      <c r="L3105" s="15"/>
      <c r="M3105" s="13" t="s">
        <v>17332</v>
      </c>
    </row>
    <row r="3106" spans="1:13" ht="19.95" customHeight="1">
      <c r="A3106" s="19" t="s">
        <v>18462</v>
      </c>
      <c r="B3106" s="20">
        <v>3303161</v>
      </c>
      <c r="C3106" s="15">
        <v>3304228</v>
      </c>
      <c r="D3106" s="15">
        <v>1</v>
      </c>
      <c r="E3106" s="13" t="s">
        <v>18463</v>
      </c>
      <c r="F3106" s="13" t="s">
        <v>8137</v>
      </c>
      <c r="G3106" s="13" t="s">
        <v>10626</v>
      </c>
      <c r="H3106" s="15">
        <v>0</v>
      </c>
      <c r="I3106" s="13" t="s">
        <v>10708</v>
      </c>
      <c r="J3106" s="15"/>
      <c r="K3106" s="15"/>
      <c r="L3106" s="15"/>
      <c r="M3106" s="13" t="s">
        <v>17333</v>
      </c>
    </row>
    <row r="3107" spans="1:13" ht="19.95" customHeight="1">
      <c r="A3107" s="19" t="s">
        <v>18462</v>
      </c>
      <c r="B3107" s="20">
        <v>3304291</v>
      </c>
      <c r="C3107" s="15">
        <v>3304770</v>
      </c>
      <c r="D3107" s="15">
        <v>1</v>
      </c>
      <c r="E3107" s="13" t="s">
        <v>18464</v>
      </c>
      <c r="F3107" s="13" t="s">
        <v>8207</v>
      </c>
      <c r="G3107" s="15"/>
      <c r="H3107" s="15">
        <v>0</v>
      </c>
      <c r="I3107" s="13" t="s">
        <v>10707</v>
      </c>
      <c r="J3107" s="15"/>
      <c r="K3107" s="13" t="s">
        <v>10812</v>
      </c>
      <c r="L3107" s="15">
        <v>159</v>
      </c>
      <c r="M3107" s="13" t="s">
        <v>17334</v>
      </c>
    </row>
    <row r="3108" spans="1:13" ht="19.95" customHeight="1">
      <c r="A3108" s="19" t="s">
        <v>18462</v>
      </c>
      <c r="B3108" s="20">
        <v>3304966</v>
      </c>
      <c r="C3108" s="15">
        <v>3305050</v>
      </c>
      <c r="D3108" s="15">
        <v>1</v>
      </c>
      <c r="E3108" s="13" t="s">
        <v>18463</v>
      </c>
      <c r="F3108" s="13" t="s">
        <v>8157</v>
      </c>
      <c r="G3108" s="15"/>
      <c r="H3108" s="15">
        <v>0</v>
      </c>
      <c r="I3108" s="13" t="s">
        <v>10709</v>
      </c>
      <c r="J3108" s="15"/>
      <c r="K3108" s="15"/>
      <c r="L3108" s="15"/>
      <c r="M3108" s="13" t="s">
        <v>17335</v>
      </c>
    </row>
    <row r="3109" spans="1:13" ht="19.95" customHeight="1">
      <c r="A3109" s="19" t="s">
        <v>18462</v>
      </c>
      <c r="B3109" s="20">
        <v>3305299</v>
      </c>
      <c r="C3109" s="15">
        <v>3306141</v>
      </c>
      <c r="D3109" s="15">
        <v>1</v>
      </c>
      <c r="E3109" s="13" t="s">
        <v>18463</v>
      </c>
      <c r="F3109" s="13" t="s">
        <v>8137</v>
      </c>
      <c r="G3109" s="15"/>
      <c r="H3109" s="15">
        <v>0</v>
      </c>
      <c r="I3109" s="13" t="s">
        <v>10708</v>
      </c>
      <c r="J3109" s="15"/>
      <c r="K3109" s="15"/>
      <c r="L3109" s="15"/>
      <c r="M3109" s="13" t="s">
        <v>17336</v>
      </c>
    </row>
    <row r="3110" spans="1:13" ht="19.95" customHeight="1">
      <c r="A3110" s="19" t="s">
        <v>18462</v>
      </c>
      <c r="B3110" s="20">
        <v>3306181</v>
      </c>
      <c r="C3110" s="15">
        <v>3307383</v>
      </c>
      <c r="D3110" s="15">
        <v>1</v>
      </c>
      <c r="E3110" s="13" t="s">
        <v>18464</v>
      </c>
      <c r="F3110" s="13" t="s">
        <v>8158</v>
      </c>
      <c r="G3110" s="15"/>
      <c r="H3110" s="15">
        <v>0</v>
      </c>
      <c r="I3110" s="13" t="s">
        <v>10707</v>
      </c>
      <c r="J3110" s="15"/>
      <c r="K3110" s="13" t="s">
        <v>10742</v>
      </c>
      <c r="L3110" s="15">
        <v>400</v>
      </c>
      <c r="M3110" s="13" t="s">
        <v>17337</v>
      </c>
    </row>
    <row r="3111" spans="1:13" ht="19.95" customHeight="1">
      <c r="A3111" s="19" t="s">
        <v>18462</v>
      </c>
      <c r="B3111" s="20">
        <v>3307441</v>
      </c>
      <c r="C3111" s="15">
        <v>3307851</v>
      </c>
      <c r="D3111" s="15">
        <v>1</v>
      </c>
      <c r="E3111" s="13" t="s">
        <v>18463</v>
      </c>
      <c r="F3111" s="13" t="s">
        <v>8137</v>
      </c>
      <c r="G3111" s="15"/>
      <c r="H3111" s="15">
        <v>0</v>
      </c>
      <c r="I3111" s="13" t="s">
        <v>10708</v>
      </c>
      <c r="J3111" s="15"/>
      <c r="K3111" s="15"/>
      <c r="L3111" s="15"/>
      <c r="M3111" s="13" t="s">
        <v>17338</v>
      </c>
    </row>
    <row r="3112" spans="1:13" ht="19.95" customHeight="1">
      <c r="A3112" s="19" t="s">
        <v>18462</v>
      </c>
      <c r="B3112" s="20">
        <v>3308478</v>
      </c>
      <c r="C3112" s="15">
        <v>3310022</v>
      </c>
      <c r="D3112" s="15">
        <v>1</v>
      </c>
      <c r="E3112" s="13" t="s">
        <v>18463</v>
      </c>
      <c r="F3112" s="13" t="s">
        <v>8159</v>
      </c>
      <c r="G3112" s="15"/>
      <c r="H3112" s="15">
        <v>0</v>
      </c>
      <c r="I3112" s="13" t="s">
        <v>10710</v>
      </c>
      <c r="J3112" s="15"/>
      <c r="K3112" s="15"/>
      <c r="L3112" s="15"/>
      <c r="M3112" s="13" t="s">
        <v>17339</v>
      </c>
    </row>
    <row r="3113" spans="1:13" ht="19.95" customHeight="1">
      <c r="A3113" s="19" t="s">
        <v>18462</v>
      </c>
      <c r="B3113" s="20">
        <v>3310088</v>
      </c>
      <c r="C3113" s="15">
        <v>3310164</v>
      </c>
      <c r="D3113" s="15">
        <v>1</v>
      </c>
      <c r="E3113" s="13" t="s">
        <v>18463</v>
      </c>
      <c r="F3113" s="13" t="s">
        <v>8160</v>
      </c>
      <c r="G3113" s="15"/>
      <c r="H3113" s="15">
        <v>0</v>
      </c>
      <c r="I3113" s="13" t="s">
        <v>10709</v>
      </c>
      <c r="J3113" s="15"/>
      <c r="K3113" s="15"/>
      <c r="L3113" s="15"/>
      <c r="M3113" s="13" t="s">
        <v>17340</v>
      </c>
    </row>
    <row r="3114" spans="1:13" ht="19.95" customHeight="1">
      <c r="A3114" s="19" t="s">
        <v>18462</v>
      </c>
      <c r="B3114" s="20">
        <v>3310209</v>
      </c>
      <c r="C3114" s="15">
        <v>3310284</v>
      </c>
      <c r="D3114" s="15">
        <v>1</v>
      </c>
      <c r="E3114" s="13" t="s">
        <v>18463</v>
      </c>
      <c r="F3114" s="13" t="s">
        <v>8161</v>
      </c>
      <c r="G3114" s="15"/>
      <c r="H3114" s="15">
        <v>0</v>
      </c>
      <c r="I3114" s="13" t="s">
        <v>10709</v>
      </c>
      <c r="J3114" s="15"/>
      <c r="K3114" s="15"/>
      <c r="L3114" s="15"/>
      <c r="M3114" s="13" t="s">
        <v>17341</v>
      </c>
    </row>
    <row r="3115" spans="1:13" ht="19.95" customHeight="1">
      <c r="A3115" s="19" t="s">
        <v>18462</v>
      </c>
      <c r="B3115" s="20">
        <v>3310583</v>
      </c>
      <c r="C3115" s="15">
        <v>3313474</v>
      </c>
      <c r="D3115" s="15">
        <v>1</v>
      </c>
      <c r="E3115" s="13" t="s">
        <v>18463</v>
      </c>
      <c r="F3115" s="13" t="s">
        <v>8162</v>
      </c>
      <c r="G3115" s="15"/>
      <c r="H3115" s="15">
        <v>0</v>
      </c>
      <c r="I3115" s="13" t="s">
        <v>10710</v>
      </c>
      <c r="J3115" s="15"/>
      <c r="K3115" s="15"/>
      <c r="L3115" s="15"/>
      <c r="M3115" s="13" t="s">
        <v>17342</v>
      </c>
    </row>
    <row r="3116" spans="1:13" ht="19.95" customHeight="1">
      <c r="A3116" s="19" t="s">
        <v>18462</v>
      </c>
      <c r="B3116" s="20">
        <v>3313562</v>
      </c>
      <c r="C3116" s="15">
        <v>3313677</v>
      </c>
      <c r="D3116" s="15">
        <v>1</v>
      </c>
      <c r="E3116" s="13" t="s">
        <v>18463</v>
      </c>
      <c r="F3116" s="13" t="s">
        <v>8163</v>
      </c>
      <c r="G3116" s="13" t="s">
        <v>10627</v>
      </c>
      <c r="H3116" s="15">
        <v>0</v>
      </c>
      <c r="I3116" s="13" t="s">
        <v>10710</v>
      </c>
      <c r="J3116" s="15"/>
      <c r="K3116" s="15"/>
      <c r="L3116" s="15"/>
      <c r="M3116" s="13" t="s">
        <v>17343</v>
      </c>
    </row>
    <row r="3117" spans="1:13" ht="19.95" customHeight="1">
      <c r="A3117" s="19" t="s">
        <v>18462</v>
      </c>
      <c r="B3117" s="20">
        <v>3313745</v>
      </c>
      <c r="C3117" s="15">
        <v>3313819</v>
      </c>
      <c r="D3117" s="15">
        <v>1</v>
      </c>
      <c r="E3117" s="13" t="s">
        <v>18463</v>
      </c>
      <c r="F3117" s="13" t="s">
        <v>8164</v>
      </c>
      <c r="G3117" s="15"/>
      <c r="H3117" s="15">
        <v>0</v>
      </c>
      <c r="I3117" s="13" t="s">
        <v>10709</v>
      </c>
      <c r="J3117" s="15"/>
      <c r="K3117" s="15"/>
      <c r="L3117" s="15"/>
      <c r="M3117" s="13" t="s">
        <v>17344</v>
      </c>
    </row>
    <row r="3118" spans="1:13" ht="19.95" customHeight="1">
      <c r="A3118" s="19" t="s">
        <v>18462</v>
      </c>
      <c r="B3118" s="20">
        <v>3313851</v>
      </c>
      <c r="C3118" s="15">
        <v>3313966</v>
      </c>
      <c r="D3118" s="15">
        <v>1</v>
      </c>
      <c r="E3118" s="13" t="s">
        <v>18463</v>
      </c>
      <c r="F3118" s="13" t="s">
        <v>8163</v>
      </c>
      <c r="G3118" s="13" t="s">
        <v>10627</v>
      </c>
      <c r="H3118" s="15">
        <v>0</v>
      </c>
      <c r="I3118" s="13" t="s">
        <v>10710</v>
      </c>
      <c r="J3118" s="15"/>
      <c r="K3118" s="15"/>
      <c r="L3118" s="15"/>
      <c r="M3118" s="13" t="s">
        <v>17345</v>
      </c>
    </row>
    <row r="3119" spans="1:13" ht="19.95" customHeight="1">
      <c r="A3119" s="19" t="s">
        <v>18462</v>
      </c>
      <c r="B3119" s="20">
        <v>3314007</v>
      </c>
      <c r="C3119" s="15">
        <v>3314792</v>
      </c>
      <c r="D3119" s="15">
        <v>1</v>
      </c>
      <c r="E3119" s="13" t="s">
        <v>18464</v>
      </c>
      <c r="F3119" s="13" t="s">
        <v>8165</v>
      </c>
      <c r="G3119" s="15"/>
      <c r="H3119" s="15">
        <v>0</v>
      </c>
      <c r="I3119" s="13" t="s">
        <v>10707</v>
      </c>
      <c r="J3119" s="15"/>
      <c r="K3119" s="13" t="s">
        <v>10743</v>
      </c>
      <c r="L3119" s="15">
        <v>261</v>
      </c>
      <c r="M3119" s="13" t="s">
        <v>17346</v>
      </c>
    </row>
    <row r="3120" spans="1:13" ht="19.95" customHeight="1">
      <c r="A3120" s="19" t="s">
        <v>18462</v>
      </c>
      <c r="B3120" s="20">
        <v>3314905</v>
      </c>
      <c r="C3120" s="15">
        <v>3315506</v>
      </c>
      <c r="D3120" s="15">
        <v>1</v>
      </c>
      <c r="E3120" s="13" t="s">
        <v>18464</v>
      </c>
      <c r="F3120" s="13" t="s">
        <v>8137</v>
      </c>
      <c r="G3120" s="13" t="s">
        <v>10628</v>
      </c>
      <c r="H3120" s="15">
        <v>0</v>
      </c>
      <c r="I3120" s="13" t="s">
        <v>10708</v>
      </c>
      <c r="J3120" s="15"/>
      <c r="K3120" s="15"/>
      <c r="L3120" s="15"/>
      <c r="M3120" s="13" t="s">
        <v>17347</v>
      </c>
    </row>
    <row r="3121" spans="1:13" ht="19.95" customHeight="1">
      <c r="A3121" s="19" t="s">
        <v>18462</v>
      </c>
      <c r="B3121" s="20">
        <v>3315521</v>
      </c>
      <c r="C3121" s="15">
        <v>3316942</v>
      </c>
      <c r="D3121" s="15">
        <v>1</v>
      </c>
      <c r="E3121" s="13" t="s">
        <v>18464</v>
      </c>
      <c r="F3121" s="13" t="s">
        <v>8167</v>
      </c>
      <c r="G3121" s="13" t="s">
        <v>10629</v>
      </c>
      <c r="H3121" s="15">
        <v>0</v>
      </c>
      <c r="I3121" s="13" t="s">
        <v>10707</v>
      </c>
      <c r="J3121" s="15"/>
      <c r="K3121" s="13" t="s">
        <v>10745</v>
      </c>
      <c r="L3121" s="15">
        <v>473</v>
      </c>
      <c r="M3121" s="13" t="s">
        <v>17348</v>
      </c>
    </row>
    <row r="3122" spans="1:13" ht="19.95" customHeight="1">
      <c r="A3122" s="19" t="s">
        <v>18462</v>
      </c>
      <c r="B3122" s="20">
        <v>3317002</v>
      </c>
      <c r="C3122" s="15">
        <v>3318093</v>
      </c>
      <c r="D3122" s="15">
        <v>1</v>
      </c>
      <c r="E3122" s="13" t="s">
        <v>18464</v>
      </c>
      <c r="F3122" s="13" t="s">
        <v>8168</v>
      </c>
      <c r="G3122" s="13" t="s">
        <v>10630</v>
      </c>
      <c r="H3122" s="15">
        <v>0</v>
      </c>
      <c r="I3122" s="13" t="s">
        <v>10707</v>
      </c>
      <c r="J3122" s="15"/>
      <c r="K3122" s="13" t="s">
        <v>10746</v>
      </c>
      <c r="L3122" s="15">
        <v>363</v>
      </c>
      <c r="M3122" s="13" t="s">
        <v>17349</v>
      </c>
    </row>
    <row r="3123" spans="1:13" ht="19.95" customHeight="1">
      <c r="A3123" s="19" t="s">
        <v>18462</v>
      </c>
      <c r="B3123" s="20">
        <v>3318167</v>
      </c>
      <c r="C3123" s="15">
        <v>3318460</v>
      </c>
      <c r="D3123" s="15">
        <v>1</v>
      </c>
      <c r="E3123" s="13" t="s">
        <v>18464</v>
      </c>
      <c r="F3123" s="13" t="s">
        <v>10184</v>
      </c>
      <c r="G3123" s="15"/>
      <c r="H3123" s="15">
        <v>0</v>
      </c>
      <c r="I3123" s="13" t="s">
        <v>10707</v>
      </c>
      <c r="J3123" s="15"/>
      <c r="K3123" s="13" t="s">
        <v>13351</v>
      </c>
      <c r="L3123" s="15">
        <v>97</v>
      </c>
      <c r="M3123" s="13" t="s">
        <v>17350</v>
      </c>
    </row>
    <row r="3124" spans="1:13" ht="19.95" customHeight="1">
      <c r="A3124" s="19" t="s">
        <v>18462</v>
      </c>
      <c r="B3124" s="20">
        <v>3318590</v>
      </c>
      <c r="C3124" s="15">
        <v>3318757</v>
      </c>
      <c r="D3124" s="15">
        <v>1</v>
      </c>
      <c r="E3124" s="13" t="s">
        <v>18464</v>
      </c>
      <c r="F3124" s="13" t="s">
        <v>8140</v>
      </c>
      <c r="G3124" s="15"/>
      <c r="H3124" s="15">
        <v>0</v>
      </c>
      <c r="I3124" s="13" t="s">
        <v>10707</v>
      </c>
      <c r="J3124" s="15"/>
      <c r="K3124" s="13" t="s">
        <v>13352</v>
      </c>
      <c r="L3124" s="15">
        <v>55</v>
      </c>
      <c r="M3124" s="13" t="s">
        <v>17351</v>
      </c>
    </row>
    <row r="3125" spans="1:13" ht="19.95" customHeight="1">
      <c r="A3125" s="19" t="s">
        <v>18462</v>
      </c>
      <c r="B3125" s="20">
        <v>3318791</v>
      </c>
      <c r="C3125" s="15">
        <v>3319108</v>
      </c>
      <c r="D3125" s="15">
        <v>1</v>
      </c>
      <c r="E3125" s="13" t="s">
        <v>18464</v>
      </c>
      <c r="F3125" s="13" t="s">
        <v>8140</v>
      </c>
      <c r="G3125" s="15"/>
      <c r="H3125" s="15">
        <v>0</v>
      </c>
      <c r="I3125" s="13" t="s">
        <v>10707</v>
      </c>
      <c r="J3125" s="15"/>
      <c r="K3125" s="13" t="s">
        <v>13353</v>
      </c>
      <c r="L3125" s="15">
        <v>105</v>
      </c>
      <c r="M3125" s="13" t="s">
        <v>17352</v>
      </c>
    </row>
    <row r="3126" spans="1:13" ht="19.95" customHeight="1">
      <c r="A3126" s="19" t="s">
        <v>18462</v>
      </c>
      <c r="B3126" s="20">
        <v>3319240</v>
      </c>
      <c r="C3126" s="15">
        <v>3319719</v>
      </c>
      <c r="D3126" s="15">
        <v>1</v>
      </c>
      <c r="E3126" s="13" t="s">
        <v>18464</v>
      </c>
      <c r="F3126" s="13" t="s">
        <v>8137</v>
      </c>
      <c r="G3126" s="15"/>
      <c r="H3126" s="15">
        <v>0</v>
      </c>
      <c r="I3126" s="13" t="s">
        <v>10708</v>
      </c>
      <c r="J3126" s="15"/>
      <c r="K3126" s="15"/>
      <c r="L3126" s="15"/>
      <c r="M3126" s="13" t="s">
        <v>17353</v>
      </c>
    </row>
    <row r="3127" spans="1:13" ht="19.95" customHeight="1">
      <c r="A3127" s="19" t="s">
        <v>18462</v>
      </c>
      <c r="B3127" s="20">
        <v>3320174</v>
      </c>
      <c r="C3127" s="15">
        <v>3320707</v>
      </c>
      <c r="D3127" s="15">
        <v>1</v>
      </c>
      <c r="E3127" s="13" t="s">
        <v>18463</v>
      </c>
      <c r="F3127" s="13" t="s">
        <v>8137</v>
      </c>
      <c r="G3127" s="15"/>
      <c r="H3127" s="15">
        <v>0</v>
      </c>
      <c r="I3127" s="13" t="s">
        <v>10708</v>
      </c>
      <c r="J3127" s="15"/>
      <c r="K3127" s="15"/>
      <c r="L3127" s="15"/>
      <c r="M3127" s="13" t="s">
        <v>17354</v>
      </c>
    </row>
    <row r="3128" spans="1:13" ht="19.95" customHeight="1">
      <c r="A3128" s="19" t="s">
        <v>18462</v>
      </c>
      <c r="B3128" s="20">
        <v>3320704</v>
      </c>
      <c r="C3128" s="15">
        <v>3321745</v>
      </c>
      <c r="D3128" s="15">
        <v>1</v>
      </c>
      <c r="E3128" s="13" t="s">
        <v>18463</v>
      </c>
      <c r="F3128" s="13" t="s">
        <v>8137</v>
      </c>
      <c r="G3128" s="15"/>
      <c r="H3128" s="15">
        <v>0</v>
      </c>
      <c r="I3128" s="13" t="s">
        <v>10708</v>
      </c>
      <c r="J3128" s="15"/>
      <c r="K3128" s="15"/>
      <c r="L3128" s="15"/>
      <c r="M3128" s="13" t="s">
        <v>17355</v>
      </c>
    </row>
    <row r="3129" spans="1:13" ht="19.95" customHeight="1">
      <c r="A3129" s="19" t="s">
        <v>18462</v>
      </c>
      <c r="B3129" s="20">
        <v>3322047</v>
      </c>
      <c r="C3129" s="15">
        <v>3323089</v>
      </c>
      <c r="D3129" s="15">
        <v>1</v>
      </c>
      <c r="E3129" s="13" t="s">
        <v>18464</v>
      </c>
      <c r="F3129" s="13" t="s">
        <v>8137</v>
      </c>
      <c r="G3129" s="15"/>
      <c r="H3129" s="15">
        <v>0</v>
      </c>
      <c r="I3129" s="13" t="s">
        <v>10708</v>
      </c>
      <c r="J3129" s="15"/>
      <c r="K3129" s="15"/>
      <c r="L3129" s="15"/>
      <c r="M3129" s="13" t="s">
        <v>17356</v>
      </c>
    </row>
    <row r="3130" spans="1:13" ht="19.95" customHeight="1">
      <c r="A3130" s="19" t="s">
        <v>18462</v>
      </c>
      <c r="B3130" s="20">
        <v>3323142</v>
      </c>
      <c r="C3130" s="15">
        <v>3323519</v>
      </c>
      <c r="D3130" s="15">
        <v>1</v>
      </c>
      <c r="E3130" s="13" t="s">
        <v>18464</v>
      </c>
      <c r="F3130" s="13" t="s">
        <v>8137</v>
      </c>
      <c r="G3130" s="15"/>
      <c r="H3130" s="15">
        <v>0</v>
      </c>
      <c r="I3130" s="13" t="s">
        <v>10708</v>
      </c>
      <c r="J3130" s="15"/>
      <c r="K3130" s="15"/>
      <c r="L3130" s="15"/>
      <c r="M3130" s="13" t="s">
        <v>17357</v>
      </c>
    </row>
    <row r="3131" spans="1:13" ht="19.95" customHeight="1">
      <c r="A3131" s="19" t="s">
        <v>18462</v>
      </c>
      <c r="B3131" s="20">
        <v>3323521</v>
      </c>
      <c r="C3131" s="15">
        <v>3324070</v>
      </c>
      <c r="D3131" s="15">
        <v>1</v>
      </c>
      <c r="E3131" s="13" t="s">
        <v>18464</v>
      </c>
      <c r="F3131" s="13" t="s">
        <v>8137</v>
      </c>
      <c r="G3131" s="15"/>
      <c r="H3131" s="15">
        <v>0</v>
      </c>
      <c r="I3131" s="13" t="s">
        <v>10708</v>
      </c>
      <c r="J3131" s="15"/>
      <c r="K3131" s="15"/>
      <c r="L3131" s="15"/>
      <c r="M3131" s="13" t="s">
        <v>17358</v>
      </c>
    </row>
    <row r="3132" spans="1:13" ht="19.95" customHeight="1">
      <c r="A3132" s="19" t="s">
        <v>18462</v>
      </c>
      <c r="B3132" s="20">
        <v>3324105</v>
      </c>
      <c r="C3132" s="15">
        <v>3325171</v>
      </c>
      <c r="D3132" s="15">
        <v>1</v>
      </c>
      <c r="E3132" s="13" t="s">
        <v>18464</v>
      </c>
      <c r="F3132" s="13" t="s">
        <v>8137</v>
      </c>
      <c r="G3132" s="15"/>
      <c r="H3132" s="15">
        <v>0</v>
      </c>
      <c r="I3132" s="13" t="s">
        <v>10708</v>
      </c>
      <c r="J3132" s="15"/>
      <c r="K3132" s="15"/>
      <c r="L3132" s="15"/>
      <c r="M3132" s="13" t="s">
        <v>17359</v>
      </c>
    </row>
    <row r="3133" spans="1:13" ht="19.95" customHeight="1">
      <c r="A3133" s="19" t="s">
        <v>18462</v>
      </c>
      <c r="B3133" s="20">
        <v>3325221</v>
      </c>
      <c r="C3133" s="15">
        <v>3325805</v>
      </c>
      <c r="D3133" s="15">
        <v>1</v>
      </c>
      <c r="E3133" s="13" t="s">
        <v>18464</v>
      </c>
      <c r="F3133" s="13" t="s">
        <v>8137</v>
      </c>
      <c r="G3133" s="15"/>
      <c r="H3133" s="15">
        <v>0</v>
      </c>
      <c r="I3133" s="13" t="s">
        <v>10708</v>
      </c>
      <c r="J3133" s="15"/>
      <c r="K3133" s="15"/>
      <c r="L3133" s="15"/>
      <c r="M3133" s="13" t="s">
        <v>17360</v>
      </c>
    </row>
    <row r="3134" spans="1:13" ht="19.95" customHeight="1">
      <c r="A3134" s="19" t="s">
        <v>18462</v>
      </c>
      <c r="B3134" s="20">
        <v>3326123</v>
      </c>
      <c r="C3134" s="15">
        <v>3328022</v>
      </c>
      <c r="D3134" s="15">
        <v>1</v>
      </c>
      <c r="E3134" s="13" t="s">
        <v>18464</v>
      </c>
      <c r="F3134" s="13" t="s">
        <v>8137</v>
      </c>
      <c r="G3134" s="13" t="s">
        <v>10632</v>
      </c>
      <c r="H3134" s="15">
        <v>0</v>
      </c>
      <c r="I3134" s="13" t="s">
        <v>10708</v>
      </c>
      <c r="J3134" s="15"/>
      <c r="K3134" s="15"/>
      <c r="L3134" s="15"/>
      <c r="M3134" s="13" t="s">
        <v>17361</v>
      </c>
    </row>
    <row r="3135" spans="1:13" ht="19.95" customHeight="1">
      <c r="A3135" s="19" t="s">
        <v>18462</v>
      </c>
      <c r="B3135" s="20">
        <v>3328365</v>
      </c>
      <c r="C3135" s="15">
        <v>3329243</v>
      </c>
      <c r="D3135" s="15">
        <v>1</v>
      </c>
      <c r="E3135" s="13" t="s">
        <v>18463</v>
      </c>
      <c r="F3135" s="13" t="s">
        <v>8175</v>
      </c>
      <c r="G3135" s="13" t="s">
        <v>10633</v>
      </c>
      <c r="H3135" s="15">
        <v>0</v>
      </c>
      <c r="I3135" s="13" t="s">
        <v>10707</v>
      </c>
      <c r="J3135" s="15"/>
      <c r="K3135" s="13" t="s">
        <v>10754</v>
      </c>
      <c r="L3135" s="15">
        <v>292</v>
      </c>
      <c r="M3135" s="13" t="s">
        <v>17362</v>
      </c>
    </row>
    <row r="3136" spans="1:13" ht="19.95" customHeight="1">
      <c r="A3136" s="19" t="s">
        <v>18462</v>
      </c>
      <c r="B3136" s="20">
        <v>3329335</v>
      </c>
      <c r="C3136" s="15">
        <v>3330241</v>
      </c>
      <c r="D3136" s="15">
        <v>1</v>
      </c>
      <c r="E3136" s="13" t="s">
        <v>18463</v>
      </c>
      <c r="F3136" s="13" t="s">
        <v>8137</v>
      </c>
      <c r="G3136" s="13" t="s">
        <v>10634</v>
      </c>
      <c r="H3136" s="15">
        <v>0</v>
      </c>
      <c r="I3136" s="13" t="s">
        <v>10708</v>
      </c>
      <c r="J3136" s="15"/>
      <c r="K3136" s="15"/>
      <c r="L3136" s="15"/>
      <c r="M3136" s="13" t="s">
        <v>17363</v>
      </c>
    </row>
    <row r="3137" spans="1:13" ht="19.95" customHeight="1">
      <c r="A3137" s="19" t="s">
        <v>18462</v>
      </c>
      <c r="B3137" s="20">
        <v>3330259</v>
      </c>
      <c r="C3137" s="15">
        <v>3330729</v>
      </c>
      <c r="D3137" s="15">
        <v>1</v>
      </c>
      <c r="E3137" s="13" t="s">
        <v>18463</v>
      </c>
      <c r="F3137" s="13" t="s">
        <v>10185</v>
      </c>
      <c r="G3137" s="15"/>
      <c r="H3137" s="15">
        <v>0</v>
      </c>
      <c r="I3137" s="13" t="s">
        <v>10707</v>
      </c>
      <c r="J3137" s="15"/>
      <c r="K3137" s="13" t="s">
        <v>13354</v>
      </c>
      <c r="L3137" s="15">
        <v>156</v>
      </c>
      <c r="M3137" s="13" t="s">
        <v>17364</v>
      </c>
    </row>
    <row r="3138" spans="1:13" ht="19.95" customHeight="1">
      <c r="A3138" s="19" t="s">
        <v>18462</v>
      </c>
      <c r="B3138" s="20">
        <v>3330763</v>
      </c>
      <c r="C3138" s="15">
        <v>3330954</v>
      </c>
      <c r="D3138" s="15">
        <v>1</v>
      </c>
      <c r="E3138" s="13" t="s">
        <v>18463</v>
      </c>
      <c r="F3138" s="13" t="s">
        <v>8140</v>
      </c>
      <c r="G3138" s="15"/>
      <c r="H3138" s="15">
        <v>0</v>
      </c>
      <c r="I3138" s="13" t="s">
        <v>10707</v>
      </c>
      <c r="J3138" s="15"/>
      <c r="K3138" s="13" t="s">
        <v>13355</v>
      </c>
      <c r="L3138" s="15">
        <v>63</v>
      </c>
      <c r="M3138" s="13" t="s">
        <v>17365</v>
      </c>
    </row>
    <row r="3139" spans="1:13" ht="19.95" customHeight="1">
      <c r="A3139" s="19" t="s">
        <v>18462</v>
      </c>
      <c r="B3139" s="20">
        <v>3330988</v>
      </c>
      <c r="C3139" s="15">
        <v>3331287</v>
      </c>
      <c r="D3139" s="15">
        <v>1</v>
      </c>
      <c r="E3139" s="13" t="s">
        <v>18463</v>
      </c>
      <c r="F3139" s="13" t="s">
        <v>8140</v>
      </c>
      <c r="G3139" s="15"/>
      <c r="H3139" s="15">
        <v>0</v>
      </c>
      <c r="I3139" s="13" t="s">
        <v>10707</v>
      </c>
      <c r="J3139" s="15"/>
      <c r="K3139" s="13" t="s">
        <v>13356</v>
      </c>
      <c r="L3139" s="15">
        <v>99</v>
      </c>
      <c r="M3139" s="13" t="s">
        <v>17366</v>
      </c>
    </row>
    <row r="3140" spans="1:13" ht="19.95" customHeight="1">
      <c r="A3140" s="19" t="s">
        <v>18462</v>
      </c>
      <c r="B3140" s="20">
        <v>3331287</v>
      </c>
      <c r="C3140" s="15">
        <v>3331691</v>
      </c>
      <c r="D3140" s="15">
        <v>1</v>
      </c>
      <c r="E3140" s="13" t="s">
        <v>18463</v>
      </c>
      <c r="F3140" s="13" t="s">
        <v>8140</v>
      </c>
      <c r="G3140" s="15"/>
      <c r="H3140" s="15">
        <v>0</v>
      </c>
      <c r="I3140" s="13" t="s">
        <v>10707</v>
      </c>
      <c r="J3140" s="15"/>
      <c r="K3140" s="13" t="s">
        <v>13357</v>
      </c>
      <c r="L3140" s="15">
        <v>134</v>
      </c>
      <c r="M3140" s="13" t="s">
        <v>17367</v>
      </c>
    </row>
    <row r="3141" spans="1:13" ht="19.95" customHeight="1">
      <c r="A3141" s="19" t="s">
        <v>18462</v>
      </c>
      <c r="B3141" s="20">
        <v>3331903</v>
      </c>
      <c r="C3141" s="15">
        <v>3332330</v>
      </c>
      <c r="D3141" s="15">
        <v>1</v>
      </c>
      <c r="E3141" s="13" t="s">
        <v>18463</v>
      </c>
      <c r="F3141" s="13" t="s">
        <v>8137</v>
      </c>
      <c r="G3141" s="13" t="s">
        <v>10636</v>
      </c>
      <c r="H3141" s="15">
        <v>0</v>
      </c>
      <c r="I3141" s="13" t="s">
        <v>10708</v>
      </c>
      <c r="J3141" s="15"/>
      <c r="K3141" s="15"/>
      <c r="L3141" s="15"/>
      <c r="M3141" s="13" t="s">
        <v>17368</v>
      </c>
    </row>
    <row r="3142" spans="1:13" ht="19.95" customHeight="1">
      <c r="A3142" s="19" t="s">
        <v>18462</v>
      </c>
      <c r="B3142" s="20">
        <v>3332427</v>
      </c>
      <c r="C3142" s="15">
        <v>3333299</v>
      </c>
      <c r="D3142" s="15">
        <v>1</v>
      </c>
      <c r="E3142" s="13" t="s">
        <v>18464</v>
      </c>
      <c r="F3142" s="13" t="s">
        <v>8137</v>
      </c>
      <c r="G3142" s="15"/>
      <c r="H3142" s="15">
        <v>0</v>
      </c>
      <c r="I3142" s="13" t="s">
        <v>10708</v>
      </c>
      <c r="J3142" s="15"/>
      <c r="K3142" s="15"/>
      <c r="L3142" s="15"/>
      <c r="M3142" s="13" t="s">
        <v>17369</v>
      </c>
    </row>
    <row r="3143" spans="1:13" ht="19.95" customHeight="1">
      <c r="A3143" s="19" t="s">
        <v>18462</v>
      </c>
      <c r="B3143" s="20">
        <v>3333637</v>
      </c>
      <c r="C3143" s="15">
        <v>3334141</v>
      </c>
      <c r="D3143" s="15">
        <v>1</v>
      </c>
      <c r="E3143" s="13" t="s">
        <v>18464</v>
      </c>
      <c r="F3143" s="13" t="s">
        <v>8137</v>
      </c>
      <c r="G3143" s="15"/>
      <c r="H3143" s="15">
        <v>0</v>
      </c>
      <c r="I3143" s="13" t="s">
        <v>10708</v>
      </c>
      <c r="J3143" s="15"/>
      <c r="K3143" s="15"/>
      <c r="L3143" s="15"/>
      <c r="M3143" s="13" t="s">
        <v>17370</v>
      </c>
    </row>
    <row r="3144" spans="1:13" ht="19.95" customHeight="1">
      <c r="A3144" s="19" t="s">
        <v>18462</v>
      </c>
      <c r="B3144" s="20">
        <v>3334151</v>
      </c>
      <c r="C3144" s="15">
        <v>3335407</v>
      </c>
      <c r="D3144" s="15">
        <v>1</v>
      </c>
      <c r="E3144" s="13" t="s">
        <v>18464</v>
      </c>
      <c r="F3144" s="13" t="s">
        <v>8137</v>
      </c>
      <c r="G3144" s="15"/>
      <c r="H3144" s="15">
        <v>0</v>
      </c>
      <c r="I3144" s="13" t="s">
        <v>10708</v>
      </c>
      <c r="J3144" s="15"/>
      <c r="K3144" s="15"/>
      <c r="L3144" s="15"/>
      <c r="M3144" s="13" t="s">
        <v>17371</v>
      </c>
    </row>
    <row r="3145" spans="1:13" ht="19.95" customHeight="1">
      <c r="A3145" s="19" t="s">
        <v>18462</v>
      </c>
      <c r="B3145" s="20">
        <v>3335404</v>
      </c>
      <c r="C3145" s="15">
        <v>3336120</v>
      </c>
      <c r="D3145" s="15">
        <v>1</v>
      </c>
      <c r="E3145" s="13" t="s">
        <v>18464</v>
      </c>
      <c r="F3145" s="13" t="s">
        <v>8712</v>
      </c>
      <c r="G3145" s="15"/>
      <c r="H3145" s="15">
        <v>0</v>
      </c>
      <c r="I3145" s="13" t="s">
        <v>10707</v>
      </c>
      <c r="J3145" s="15"/>
      <c r="K3145" s="13" t="s">
        <v>13343</v>
      </c>
      <c r="L3145" s="15">
        <v>238</v>
      </c>
      <c r="M3145" s="13" t="s">
        <v>17372</v>
      </c>
    </row>
    <row r="3146" spans="1:13" ht="19.95" customHeight="1">
      <c r="A3146" s="19" t="s">
        <v>18462</v>
      </c>
      <c r="B3146" s="20">
        <v>3336190</v>
      </c>
      <c r="C3146" s="15">
        <v>3336873</v>
      </c>
      <c r="D3146" s="15">
        <v>1</v>
      </c>
      <c r="E3146" s="13" t="s">
        <v>18464</v>
      </c>
      <c r="F3146" s="13" t="s">
        <v>8181</v>
      </c>
      <c r="G3146" s="15"/>
      <c r="H3146" s="15">
        <v>0</v>
      </c>
      <c r="I3146" s="13" t="s">
        <v>10707</v>
      </c>
      <c r="J3146" s="15"/>
      <c r="K3146" s="13" t="s">
        <v>10760</v>
      </c>
      <c r="L3146" s="15">
        <v>227</v>
      </c>
      <c r="M3146" s="13" t="s">
        <v>17373</v>
      </c>
    </row>
    <row r="3147" spans="1:13" ht="19.95" customHeight="1">
      <c r="A3147" s="19" t="s">
        <v>18462</v>
      </c>
      <c r="B3147" s="20">
        <v>3336955</v>
      </c>
      <c r="C3147" s="15">
        <v>3337248</v>
      </c>
      <c r="D3147" s="15">
        <v>1</v>
      </c>
      <c r="E3147" s="13" t="s">
        <v>18464</v>
      </c>
      <c r="F3147" s="13" t="s">
        <v>8182</v>
      </c>
      <c r="G3147" s="15"/>
      <c r="H3147" s="15">
        <v>0</v>
      </c>
      <c r="I3147" s="13" t="s">
        <v>10707</v>
      </c>
      <c r="J3147" s="15"/>
      <c r="K3147" s="13" t="s">
        <v>13344</v>
      </c>
      <c r="L3147" s="15">
        <v>97</v>
      </c>
      <c r="M3147" s="13" t="s">
        <v>17374</v>
      </c>
    </row>
    <row r="3148" spans="1:13" ht="19.95" customHeight="1">
      <c r="A3148" s="19" t="s">
        <v>18462</v>
      </c>
      <c r="B3148" s="20">
        <v>3337389</v>
      </c>
      <c r="C3148" s="15">
        <v>3337940</v>
      </c>
      <c r="D3148" s="15">
        <v>1</v>
      </c>
      <c r="E3148" s="13" t="s">
        <v>18464</v>
      </c>
      <c r="F3148" s="13" t="s">
        <v>8183</v>
      </c>
      <c r="G3148" s="15"/>
      <c r="H3148" s="15">
        <v>0</v>
      </c>
      <c r="I3148" s="13" t="s">
        <v>10707</v>
      </c>
      <c r="J3148" s="15"/>
      <c r="K3148" s="13" t="s">
        <v>10762</v>
      </c>
      <c r="L3148" s="15">
        <v>183</v>
      </c>
      <c r="M3148" s="13" t="s">
        <v>17375</v>
      </c>
    </row>
    <row r="3149" spans="1:13" ht="19.95" customHeight="1">
      <c r="A3149" s="19" t="s">
        <v>18462</v>
      </c>
      <c r="B3149" s="20">
        <v>3338055</v>
      </c>
      <c r="C3149" s="15">
        <v>3338681</v>
      </c>
      <c r="D3149" s="15">
        <v>1</v>
      </c>
      <c r="E3149" s="13" t="s">
        <v>18464</v>
      </c>
      <c r="F3149" s="13" t="s">
        <v>8184</v>
      </c>
      <c r="G3149" s="13" t="s">
        <v>10637</v>
      </c>
      <c r="H3149" s="15">
        <v>0</v>
      </c>
      <c r="I3149" s="13" t="s">
        <v>10707</v>
      </c>
      <c r="J3149" s="15"/>
      <c r="K3149" s="13" t="s">
        <v>10763</v>
      </c>
      <c r="L3149" s="15">
        <v>208</v>
      </c>
      <c r="M3149" s="13" t="s">
        <v>17376</v>
      </c>
    </row>
    <row r="3150" spans="1:13" ht="19.95" customHeight="1">
      <c r="A3150" s="19" t="s">
        <v>18462</v>
      </c>
      <c r="B3150" s="20">
        <v>3338849</v>
      </c>
      <c r="C3150" s="15">
        <v>3340561</v>
      </c>
      <c r="D3150" s="15">
        <v>1</v>
      </c>
      <c r="E3150" s="13" t="s">
        <v>18463</v>
      </c>
      <c r="F3150" s="13" t="s">
        <v>10181</v>
      </c>
      <c r="G3150" s="15"/>
      <c r="H3150" s="15">
        <v>0</v>
      </c>
      <c r="I3150" s="13" t="s">
        <v>10707</v>
      </c>
      <c r="J3150" s="15"/>
      <c r="K3150" s="13" t="s">
        <v>13345</v>
      </c>
      <c r="L3150" s="15">
        <v>570</v>
      </c>
      <c r="M3150" s="13" t="s">
        <v>17377</v>
      </c>
    </row>
    <row r="3151" spans="1:13" ht="19.95" customHeight="1">
      <c r="A3151" s="19" t="s">
        <v>18462</v>
      </c>
      <c r="B3151" s="20">
        <v>3340558</v>
      </c>
      <c r="C3151" s="15">
        <v>3344355</v>
      </c>
      <c r="D3151" s="15">
        <v>1</v>
      </c>
      <c r="E3151" s="13" t="s">
        <v>18463</v>
      </c>
      <c r="F3151" s="13" t="s">
        <v>10186</v>
      </c>
      <c r="G3151" s="15"/>
      <c r="H3151" s="15">
        <v>0</v>
      </c>
      <c r="I3151" s="13" t="s">
        <v>10707</v>
      </c>
      <c r="J3151" s="15"/>
      <c r="K3151" s="13" t="s">
        <v>13358</v>
      </c>
      <c r="L3151" s="15">
        <v>1265</v>
      </c>
      <c r="M3151" s="13" t="s">
        <v>17378</v>
      </c>
    </row>
    <row r="3152" spans="1:13" ht="19.95" customHeight="1">
      <c r="A3152" s="19" t="s">
        <v>18462</v>
      </c>
      <c r="B3152" s="20">
        <v>3344366</v>
      </c>
      <c r="C3152" s="15">
        <v>3344713</v>
      </c>
      <c r="D3152" s="15">
        <v>1</v>
      </c>
      <c r="E3152" s="13" t="s">
        <v>18463</v>
      </c>
      <c r="F3152" s="13" t="s">
        <v>10187</v>
      </c>
      <c r="G3152" s="15"/>
      <c r="H3152" s="15">
        <v>0</v>
      </c>
      <c r="I3152" s="13" t="s">
        <v>10707</v>
      </c>
      <c r="J3152" s="15"/>
      <c r="K3152" s="13" t="s">
        <v>13359</v>
      </c>
      <c r="L3152" s="15">
        <v>115</v>
      </c>
      <c r="M3152" s="13" t="s">
        <v>17379</v>
      </c>
    </row>
    <row r="3153" spans="1:13" ht="19.95" customHeight="1">
      <c r="A3153" s="19" t="s">
        <v>18462</v>
      </c>
      <c r="B3153" s="20">
        <v>3344948</v>
      </c>
      <c r="C3153" s="15">
        <v>3345475</v>
      </c>
      <c r="D3153" s="15">
        <v>1</v>
      </c>
      <c r="E3153" s="13" t="s">
        <v>18464</v>
      </c>
      <c r="F3153" s="13" t="s">
        <v>8185</v>
      </c>
      <c r="G3153" s="13" t="s">
        <v>10638</v>
      </c>
      <c r="H3153" s="15">
        <v>0</v>
      </c>
      <c r="I3153" s="13" t="s">
        <v>10707</v>
      </c>
      <c r="J3153" s="15"/>
      <c r="K3153" s="13" t="s">
        <v>10773</v>
      </c>
      <c r="L3153" s="15">
        <v>175</v>
      </c>
      <c r="M3153" s="13" t="s">
        <v>17380</v>
      </c>
    </row>
    <row r="3154" spans="1:13" ht="19.95" customHeight="1">
      <c r="A3154" s="19" t="s">
        <v>18462</v>
      </c>
      <c r="B3154" s="20">
        <v>3345653</v>
      </c>
      <c r="C3154" s="15">
        <v>3346663</v>
      </c>
      <c r="D3154" s="15">
        <v>1</v>
      </c>
      <c r="E3154" s="13" t="s">
        <v>18464</v>
      </c>
      <c r="F3154" s="13" t="s">
        <v>10182</v>
      </c>
      <c r="G3154" s="13" t="s">
        <v>10639</v>
      </c>
      <c r="H3154" s="15">
        <v>0</v>
      </c>
      <c r="I3154" s="13" t="s">
        <v>10707</v>
      </c>
      <c r="J3154" s="15"/>
      <c r="K3154" s="13" t="s">
        <v>13347</v>
      </c>
      <c r="L3154" s="15">
        <v>336</v>
      </c>
      <c r="M3154" s="13" t="s">
        <v>17381</v>
      </c>
    </row>
    <row r="3155" spans="1:13" ht="19.95" customHeight="1">
      <c r="A3155" s="19" t="s">
        <v>18462</v>
      </c>
      <c r="B3155" s="20">
        <v>3346936</v>
      </c>
      <c r="C3155" s="15">
        <v>3348292</v>
      </c>
      <c r="D3155" s="15">
        <v>1</v>
      </c>
      <c r="E3155" s="13" t="s">
        <v>18463</v>
      </c>
      <c r="F3155" s="13" t="s">
        <v>8137</v>
      </c>
      <c r="G3155" s="13" t="s">
        <v>10640</v>
      </c>
      <c r="H3155" s="15">
        <v>0</v>
      </c>
      <c r="I3155" s="13" t="s">
        <v>10708</v>
      </c>
      <c r="J3155" s="15"/>
      <c r="K3155" s="15"/>
      <c r="L3155" s="15"/>
      <c r="M3155" s="13" t="s">
        <v>17382</v>
      </c>
    </row>
    <row r="3156" spans="1:13" ht="19.95" customHeight="1">
      <c r="A3156" s="19" t="s">
        <v>18462</v>
      </c>
      <c r="B3156" s="20">
        <v>3348322</v>
      </c>
      <c r="C3156" s="15">
        <v>3348950</v>
      </c>
      <c r="D3156" s="15">
        <v>1</v>
      </c>
      <c r="E3156" s="13" t="s">
        <v>18463</v>
      </c>
      <c r="F3156" s="13" t="s">
        <v>8137</v>
      </c>
      <c r="G3156" s="15"/>
      <c r="H3156" s="15">
        <v>0</v>
      </c>
      <c r="I3156" s="13" t="s">
        <v>10708</v>
      </c>
      <c r="J3156" s="15"/>
      <c r="K3156" s="15"/>
      <c r="L3156" s="15"/>
      <c r="M3156" s="13" t="s">
        <v>17383</v>
      </c>
    </row>
    <row r="3157" spans="1:13" ht="19.95" customHeight="1">
      <c r="A3157" s="19" t="s">
        <v>18462</v>
      </c>
      <c r="B3157" s="20">
        <v>3349254</v>
      </c>
      <c r="C3157" s="15">
        <v>3349538</v>
      </c>
      <c r="D3157" s="15">
        <v>1</v>
      </c>
      <c r="E3157" s="13" t="s">
        <v>18463</v>
      </c>
      <c r="F3157" s="13" t="s">
        <v>10188</v>
      </c>
      <c r="G3157" s="15"/>
      <c r="H3157" s="15">
        <v>0</v>
      </c>
      <c r="I3157" s="13" t="s">
        <v>10707</v>
      </c>
      <c r="J3157" s="15"/>
      <c r="K3157" s="13" t="s">
        <v>13360</v>
      </c>
      <c r="L3157" s="15">
        <v>94</v>
      </c>
      <c r="M3157" s="13" t="s">
        <v>17384</v>
      </c>
    </row>
    <row r="3158" spans="1:13" ht="19.95" customHeight="1">
      <c r="A3158" s="19" t="s">
        <v>18462</v>
      </c>
      <c r="B3158" s="20">
        <v>3349516</v>
      </c>
      <c r="C3158" s="15">
        <v>3350157</v>
      </c>
      <c r="D3158" s="15">
        <v>1</v>
      </c>
      <c r="E3158" s="13" t="s">
        <v>18463</v>
      </c>
      <c r="F3158" s="13" t="s">
        <v>10188</v>
      </c>
      <c r="G3158" s="15"/>
      <c r="H3158" s="15">
        <v>0</v>
      </c>
      <c r="I3158" s="13" t="s">
        <v>10707</v>
      </c>
      <c r="J3158" s="15"/>
      <c r="K3158" s="13" t="s">
        <v>13361</v>
      </c>
      <c r="L3158" s="15">
        <v>213</v>
      </c>
      <c r="M3158" s="13" t="s">
        <v>17385</v>
      </c>
    </row>
    <row r="3159" spans="1:13" ht="19.95" customHeight="1">
      <c r="A3159" s="19" t="s">
        <v>18462</v>
      </c>
      <c r="B3159" s="20">
        <v>3350171</v>
      </c>
      <c r="C3159" s="15">
        <v>3351765</v>
      </c>
      <c r="D3159" s="15">
        <v>1</v>
      </c>
      <c r="E3159" s="13" t="s">
        <v>18463</v>
      </c>
      <c r="F3159" s="13" t="s">
        <v>8137</v>
      </c>
      <c r="G3159" s="13" t="s">
        <v>10642</v>
      </c>
      <c r="H3159" s="15">
        <v>0</v>
      </c>
      <c r="I3159" s="13" t="s">
        <v>10708</v>
      </c>
      <c r="J3159" s="15"/>
      <c r="K3159" s="15"/>
      <c r="L3159" s="15"/>
      <c r="M3159" s="13" t="s">
        <v>17386</v>
      </c>
    </row>
    <row r="3160" spans="1:13" ht="19.95" customHeight="1">
      <c r="A3160" s="19" t="s">
        <v>18462</v>
      </c>
      <c r="B3160" s="20">
        <v>3351759</v>
      </c>
      <c r="C3160" s="15">
        <v>3352529</v>
      </c>
      <c r="D3160" s="15">
        <v>1</v>
      </c>
      <c r="E3160" s="13" t="s">
        <v>18463</v>
      </c>
      <c r="F3160" s="13" t="s">
        <v>8137</v>
      </c>
      <c r="G3160" s="13" t="s">
        <v>10605</v>
      </c>
      <c r="H3160" s="15">
        <v>0</v>
      </c>
      <c r="I3160" s="13" t="s">
        <v>10708</v>
      </c>
      <c r="J3160" s="15"/>
      <c r="K3160" s="15"/>
      <c r="L3160" s="15"/>
      <c r="M3160" s="13" t="s">
        <v>17387</v>
      </c>
    </row>
    <row r="3161" spans="1:13" ht="19.95" customHeight="1">
      <c r="A3161" s="19" t="s">
        <v>18462</v>
      </c>
      <c r="B3161" s="20">
        <v>3352521</v>
      </c>
      <c r="C3161" s="15">
        <v>3353050</v>
      </c>
      <c r="D3161" s="15">
        <v>1</v>
      </c>
      <c r="E3161" s="13" t="s">
        <v>18464</v>
      </c>
      <c r="F3161" s="13" t="s">
        <v>8137</v>
      </c>
      <c r="G3161" s="13" t="s">
        <v>10606</v>
      </c>
      <c r="H3161" s="15">
        <v>0</v>
      </c>
      <c r="I3161" s="13" t="s">
        <v>10708</v>
      </c>
      <c r="J3161" s="15"/>
      <c r="K3161" s="15"/>
      <c r="L3161" s="15"/>
      <c r="M3161" s="13" t="s">
        <v>17388</v>
      </c>
    </row>
    <row r="3162" spans="1:13" ht="19.95" customHeight="1">
      <c r="A3162" s="19" t="s">
        <v>18462</v>
      </c>
      <c r="B3162" s="20">
        <v>3353160</v>
      </c>
      <c r="C3162" s="15">
        <v>3354494</v>
      </c>
      <c r="D3162" s="15">
        <v>1</v>
      </c>
      <c r="E3162" s="13" t="s">
        <v>18463</v>
      </c>
      <c r="F3162" s="13" t="s">
        <v>8137</v>
      </c>
      <c r="G3162" s="13" t="s">
        <v>10607</v>
      </c>
      <c r="H3162" s="15">
        <v>0</v>
      </c>
      <c r="I3162" s="13" t="s">
        <v>10708</v>
      </c>
      <c r="J3162" s="15"/>
      <c r="K3162" s="15"/>
      <c r="L3162" s="15"/>
      <c r="M3162" s="13" t="s">
        <v>17389</v>
      </c>
    </row>
    <row r="3163" spans="1:13" ht="19.95" customHeight="1">
      <c r="A3163" s="19" t="s">
        <v>18462</v>
      </c>
      <c r="B3163" s="20">
        <v>3354612</v>
      </c>
      <c r="C3163" s="15">
        <v>3355985</v>
      </c>
      <c r="D3163" s="15">
        <v>1</v>
      </c>
      <c r="E3163" s="13" t="s">
        <v>18464</v>
      </c>
      <c r="F3163" s="13" t="s">
        <v>8137</v>
      </c>
      <c r="G3163" s="15"/>
      <c r="H3163" s="15">
        <v>0</v>
      </c>
      <c r="I3163" s="13" t="s">
        <v>10708</v>
      </c>
      <c r="J3163" s="15"/>
      <c r="K3163" s="15"/>
      <c r="L3163" s="15"/>
      <c r="M3163" s="13" t="s">
        <v>17390</v>
      </c>
    </row>
    <row r="3164" spans="1:13" ht="19.95" customHeight="1">
      <c r="A3164" s="19" t="s">
        <v>18462</v>
      </c>
      <c r="B3164" s="20">
        <v>3356140</v>
      </c>
      <c r="C3164" s="15">
        <v>3356421</v>
      </c>
      <c r="D3164" s="15">
        <v>1</v>
      </c>
      <c r="E3164" s="13" t="s">
        <v>18464</v>
      </c>
      <c r="F3164" s="13" t="s">
        <v>8191</v>
      </c>
      <c r="G3164" s="15"/>
      <c r="H3164" s="15">
        <v>0</v>
      </c>
      <c r="I3164" s="13" t="s">
        <v>10707</v>
      </c>
      <c r="J3164" s="15"/>
      <c r="K3164" s="13" t="s">
        <v>13362</v>
      </c>
      <c r="L3164" s="15">
        <v>93</v>
      </c>
      <c r="M3164" s="13" t="s">
        <v>17391</v>
      </c>
    </row>
    <row r="3165" spans="1:13" ht="19.95" customHeight="1">
      <c r="A3165" s="19" t="s">
        <v>18462</v>
      </c>
      <c r="B3165" s="20">
        <v>3356432</v>
      </c>
      <c r="C3165" s="15">
        <v>3357289</v>
      </c>
      <c r="D3165" s="15">
        <v>1</v>
      </c>
      <c r="E3165" s="13" t="s">
        <v>18464</v>
      </c>
      <c r="F3165" s="13" t="s">
        <v>8192</v>
      </c>
      <c r="G3165" s="13" t="s">
        <v>10609</v>
      </c>
      <c r="H3165" s="15">
        <v>0</v>
      </c>
      <c r="I3165" s="13" t="s">
        <v>10707</v>
      </c>
      <c r="J3165" s="15"/>
      <c r="K3165" s="13" t="s">
        <v>10780</v>
      </c>
      <c r="L3165" s="15">
        <v>285</v>
      </c>
      <c r="M3165" s="13" t="s">
        <v>17392</v>
      </c>
    </row>
    <row r="3166" spans="1:13" ht="19.95" customHeight="1">
      <c r="A3166" s="19" t="s">
        <v>18462</v>
      </c>
      <c r="B3166" s="20">
        <v>3357306</v>
      </c>
      <c r="C3166" s="15">
        <v>3357752</v>
      </c>
      <c r="D3166" s="15">
        <v>1</v>
      </c>
      <c r="E3166" s="13" t="s">
        <v>18464</v>
      </c>
      <c r="F3166" s="13" t="s">
        <v>8193</v>
      </c>
      <c r="G3166" s="13" t="s">
        <v>10643</v>
      </c>
      <c r="H3166" s="15">
        <v>0</v>
      </c>
      <c r="I3166" s="13" t="s">
        <v>10707</v>
      </c>
      <c r="J3166" s="15"/>
      <c r="K3166" s="13" t="s">
        <v>10781</v>
      </c>
      <c r="L3166" s="15">
        <v>148</v>
      </c>
      <c r="M3166" s="13" t="s">
        <v>17393</v>
      </c>
    </row>
    <row r="3167" spans="1:13" ht="19.95" customHeight="1">
      <c r="A3167" s="19" t="s">
        <v>18462</v>
      </c>
      <c r="B3167" s="20">
        <v>3357755</v>
      </c>
      <c r="C3167" s="15">
        <v>3358042</v>
      </c>
      <c r="D3167" s="15">
        <v>1</v>
      </c>
      <c r="E3167" s="13" t="s">
        <v>18464</v>
      </c>
      <c r="F3167" s="13" t="s">
        <v>8194</v>
      </c>
      <c r="G3167" s="13" t="s">
        <v>10610</v>
      </c>
      <c r="H3167" s="15">
        <v>0</v>
      </c>
      <c r="I3167" s="13" t="s">
        <v>10707</v>
      </c>
      <c r="J3167" s="15"/>
      <c r="K3167" s="13" t="s">
        <v>10782</v>
      </c>
      <c r="L3167" s="15">
        <v>95</v>
      </c>
      <c r="M3167" s="13" t="s">
        <v>17394</v>
      </c>
    </row>
    <row r="3168" spans="1:13" ht="19.95" customHeight="1">
      <c r="A3168" s="19" t="s">
        <v>18462</v>
      </c>
      <c r="B3168" s="20">
        <v>3358068</v>
      </c>
      <c r="C3168" s="15">
        <v>3359528</v>
      </c>
      <c r="D3168" s="15">
        <v>1</v>
      </c>
      <c r="E3168" s="13" t="s">
        <v>18464</v>
      </c>
      <c r="F3168" s="13" t="s">
        <v>8195</v>
      </c>
      <c r="G3168" s="15"/>
      <c r="H3168" s="15">
        <v>0</v>
      </c>
      <c r="I3168" s="13" t="s">
        <v>10707</v>
      </c>
      <c r="J3168" s="15"/>
      <c r="K3168" s="13" t="s">
        <v>10783</v>
      </c>
      <c r="L3168" s="15">
        <v>486</v>
      </c>
      <c r="M3168" s="13" t="s">
        <v>17395</v>
      </c>
    </row>
    <row r="3169" spans="1:13" ht="19.95" customHeight="1">
      <c r="A3169" s="19" t="s">
        <v>18462</v>
      </c>
      <c r="B3169" s="20">
        <v>3359580</v>
      </c>
      <c r="C3169" s="15">
        <v>3360305</v>
      </c>
      <c r="D3169" s="15">
        <v>1</v>
      </c>
      <c r="E3169" s="13" t="s">
        <v>18464</v>
      </c>
      <c r="F3169" s="13" t="s">
        <v>8196</v>
      </c>
      <c r="G3169" s="13" t="s">
        <v>10644</v>
      </c>
      <c r="H3169" s="15">
        <v>0</v>
      </c>
      <c r="I3169" s="13" t="s">
        <v>10707</v>
      </c>
      <c r="J3169" s="15"/>
      <c r="K3169" s="13" t="s">
        <v>10784</v>
      </c>
      <c r="L3169" s="15">
        <v>241</v>
      </c>
      <c r="M3169" s="13" t="s">
        <v>17396</v>
      </c>
    </row>
    <row r="3170" spans="1:13" ht="19.95" customHeight="1">
      <c r="A3170" s="19" t="s">
        <v>18462</v>
      </c>
      <c r="B3170" s="20">
        <v>3360308</v>
      </c>
      <c r="C3170" s="15">
        <v>3360808</v>
      </c>
      <c r="D3170" s="15">
        <v>1</v>
      </c>
      <c r="E3170" s="13" t="s">
        <v>18464</v>
      </c>
      <c r="F3170" s="13" t="s">
        <v>8141</v>
      </c>
      <c r="G3170" s="13" t="s">
        <v>10611</v>
      </c>
      <c r="H3170" s="15">
        <v>0</v>
      </c>
      <c r="I3170" s="13" t="s">
        <v>10707</v>
      </c>
      <c r="J3170" s="15"/>
      <c r="K3170" s="13" t="s">
        <v>10725</v>
      </c>
      <c r="L3170" s="15">
        <v>166</v>
      </c>
      <c r="M3170" s="13" t="s">
        <v>17397</v>
      </c>
    </row>
    <row r="3171" spans="1:13" ht="19.95" customHeight="1">
      <c r="A3171" s="19" t="s">
        <v>18462</v>
      </c>
      <c r="B3171" s="20">
        <v>3360789</v>
      </c>
      <c r="C3171" s="15">
        <v>3361352</v>
      </c>
      <c r="D3171" s="15">
        <v>1</v>
      </c>
      <c r="E3171" s="13" t="s">
        <v>18464</v>
      </c>
      <c r="F3171" s="13" t="s">
        <v>8142</v>
      </c>
      <c r="G3171" s="13" t="s">
        <v>10612</v>
      </c>
      <c r="H3171" s="15">
        <v>0</v>
      </c>
      <c r="I3171" s="13" t="s">
        <v>10707</v>
      </c>
      <c r="J3171" s="15"/>
      <c r="K3171" s="13" t="s">
        <v>10726</v>
      </c>
      <c r="L3171" s="15">
        <v>187</v>
      </c>
      <c r="M3171" s="13" t="s">
        <v>17398</v>
      </c>
    </row>
    <row r="3172" spans="1:13" ht="19.95" customHeight="1">
      <c r="A3172" s="19" t="s">
        <v>18462</v>
      </c>
      <c r="B3172" s="20">
        <v>3361349</v>
      </c>
      <c r="C3172" s="15">
        <v>3361906</v>
      </c>
      <c r="D3172" s="15">
        <v>1</v>
      </c>
      <c r="E3172" s="13" t="s">
        <v>18464</v>
      </c>
      <c r="F3172" s="13" t="s">
        <v>8143</v>
      </c>
      <c r="G3172" s="13" t="s">
        <v>10613</v>
      </c>
      <c r="H3172" s="15">
        <v>0</v>
      </c>
      <c r="I3172" s="13" t="s">
        <v>10707</v>
      </c>
      <c r="J3172" s="15"/>
      <c r="K3172" s="13" t="s">
        <v>10727</v>
      </c>
      <c r="L3172" s="15">
        <v>185</v>
      </c>
      <c r="M3172" s="13" t="s">
        <v>17399</v>
      </c>
    </row>
    <row r="3173" spans="1:13" ht="19.95" customHeight="1">
      <c r="A3173" s="19" t="s">
        <v>18462</v>
      </c>
      <c r="B3173" s="20">
        <v>3361903</v>
      </c>
      <c r="C3173" s="15">
        <v>3362877</v>
      </c>
      <c r="D3173" s="15">
        <v>1</v>
      </c>
      <c r="E3173" s="13" t="s">
        <v>18464</v>
      </c>
      <c r="F3173" s="13" t="s">
        <v>8144</v>
      </c>
      <c r="G3173" s="13" t="s">
        <v>10614</v>
      </c>
      <c r="H3173" s="15">
        <v>0</v>
      </c>
      <c r="I3173" s="13" t="s">
        <v>10707</v>
      </c>
      <c r="J3173" s="15"/>
      <c r="K3173" s="13" t="s">
        <v>10728</v>
      </c>
      <c r="L3173" s="15">
        <v>324</v>
      </c>
      <c r="M3173" s="13" t="s">
        <v>17400</v>
      </c>
    </row>
    <row r="3174" spans="1:13" ht="19.95" customHeight="1">
      <c r="A3174" s="19" t="s">
        <v>18462</v>
      </c>
      <c r="B3174" s="20">
        <v>3362897</v>
      </c>
      <c r="C3174" s="15">
        <v>3363826</v>
      </c>
      <c r="D3174" s="15">
        <v>1</v>
      </c>
      <c r="E3174" s="13" t="s">
        <v>18464</v>
      </c>
      <c r="F3174" s="13" t="s">
        <v>8137</v>
      </c>
      <c r="G3174" s="15"/>
      <c r="H3174" s="15">
        <v>0</v>
      </c>
      <c r="I3174" s="13" t="s">
        <v>10708</v>
      </c>
      <c r="J3174" s="15"/>
      <c r="K3174" s="15"/>
      <c r="L3174" s="15"/>
      <c r="M3174" s="13" t="s">
        <v>17401</v>
      </c>
    </row>
    <row r="3175" spans="1:13" ht="19.95" customHeight="1">
      <c r="A3175" s="19" t="s">
        <v>18462</v>
      </c>
      <c r="B3175" s="20">
        <v>3364189</v>
      </c>
      <c r="C3175" s="15">
        <v>3364919</v>
      </c>
      <c r="D3175" s="15">
        <v>1</v>
      </c>
      <c r="E3175" s="13" t="s">
        <v>18463</v>
      </c>
      <c r="F3175" s="13" t="s">
        <v>8137</v>
      </c>
      <c r="G3175" s="15"/>
      <c r="H3175" s="15">
        <v>0</v>
      </c>
      <c r="I3175" s="13" t="s">
        <v>10708</v>
      </c>
      <c r="J3175" s="15"/>
      <c r="K3175" s="15"/>
      <c r="L3175" s="15"/>
      <c r="M3175" s="13" t="s">
        <v>17402</v>
      </c>
    </row>
    <row r="3176" spans="1:13" ht="19.95" customHeight="1">
      <c r="A3176" s="19" t="s">
        <v>18462</v>
      </c>
      <c r="B3176" s="20">
        <v>3364927</v>
      </c>
      <c r="C3176" s="15">
        <v>3365686</v>
      </c>
      <c r="D3176" s="15">
        <v>1</v>
      </c>
      <c r="E3176" s="13" t="s">
        <v>18463</v>
      </c>
      <c r="F3176" s="13" t="s">
        <v>8137</v>
      </c>
      <c r="G3176" s="13" t="s">
        <v>10616</v>
      </c>
      <c r="H3176" s="15">
        <v>0</v>
      </c>
      <c r="I3176" s="13" t="s">
        <v>10708</v>
      </c>
      <c r="J3176" s="15"/>
      <c r="K3176" s="15"/>
      <c r="L3176" s="15"/>
      <c r="M3176" s="13" t="s">
        <v>17403</v>
      </c>
    </row>
    <row r="3177" spans="1:13" ht="19.95" customHeight="1">
      <c r="A3177" s="19" t="s">
        <v>18462</v>
      </c>
      <c r="B3177" s="20">
        <v>3365703</v>
      </c>
      <c r="C3177" s="15">
        <v>3366189</v>
      </c>
      <c r="D3177" s="15">
        <v>1</v>
      </c>
      <c r="E3177" s="13" t="s">
        <v>18463</v>
      </c>
      <c r="F3177" s="13" t="s">
        <v>8137</v>
      </c>
      <c r="G3177" s="13" t="s">
        <v>10617</v>
      </c>
      <c r="H3177" s="15">
        <v>0</v>
      </c>
      <c r="I3177" s="13" t="s">
        <v>10708</v>
      </c>
      <c r="J3177" s="15"/>
      <c r="K3177" s="15"/>
      <c r="L3177" s="15"/>
      <c r="M3177" s="13" t="s">
        <v>17404</v>
      </c>
    </row>
    <row r="3178" spans="1:13" ht="19.95" customHeight="1">
      <c r="A3178" s="19" t="s">
        <v>18465</v>
      </c>
      <c r="B3178" s="20">
        <v>1</v>
      </c>
      <c r="C3178" s="15">
        <v>882</v>
      </c>
      <c r="D3178" s="15">
        <v>2</v>
      </c>
      <c r="E3178" s="13" t="s">
        <v>18463</v>
      </c>
      <c r="F3178" s="13" t="s">
        <v>8137</v>
      </c>
      <c r="G3178" s="15"/>
      <c r="H3178" s="15">
        <v>0</v>
      </c>
      <c r="I3178" s="13" t="s">
        <v>10708</v>
      </c>
      <c r="J3178" s="15"/>
      <c r="K3178" s="15"/>
      <c r="L3178" s="15"/>
      <c r="M3178" s="13" t="s">
        <v>17405</v>
      </c>
    </row>
    <row r="3179" spans="1:13" ht="19.95" customHeight="1">
      <c r="A3179" s="19" t="s">
        <v>18465</v>
      </c>
      <c r="B3179" s="20">
        <v>984</v>
      </c>
      <c r="C3179" s="15">
        <v>2051</v>
      </c>
      <c r="D3179" s="15">
        <v>2</v>
      </c>
      <c r="E3179" s="13" t="s">
        <v>18464</v>
      </c>
      <c r="F3179" s="13" t="s">
        <v>10189</v>
      </c>
      <c r="G3179" s="13" t="s">
        <v>10696</v>
      </c>
      <c r="H3179" s="15">
        <v>0</v>
      </c>
      <c r="I3179" s="13" t="s">
        <v>10707</v>
      </c>
      <c r="J3179" s="15"/>
      <c r="K3179" s="13" t="s">
        <v>13363</v>
      </c>
      <c r="L3179" s="15">
        <v>355</v>
      </c>
      <c r="M3179" s="13" t="s">
        <v>17406</v>
      </c>
    </row>
    <row r="3180" spans="1:13" ht="19.95" customHeight="1">
      <c r="A3180" s="19" t="s">
        <v>18465</v>
      </c>
      <c r="B3180" s="20">
        <v>2175</v>
      </c>
      <c r="C3180" s="15">
        <v>2930</v>
      </c>
      <c r="D3180" s="15">
        <v>2</v>
      </c>
      <c r="E3180" s="13" t="s">
        <v>18464</v>
      </c>
      <c r="F3180" s="13" t="s">
        <v>10190</v>
      </c>
      <c r="G3180" s="13" t="s">
        <v>6044</v>
      </c>
      <c r="H3180" s="15">
        <v>0</v>
      </c>
      <c r="I3180" s="13" t="s">
        <v>10707</v>
      </c>
      <c r="J3180" s="15"/>
      <c r="K3180" s="13" t="s">
        <v>13364</v>
      </c>
      <c r="L3180" s="15">
        <v>251</v>
      </c>
      <c r="M3180" s="13" t="s">
        <v>17407</v>
      </c>
    </row>
    <row r="3181" spans="1:13" ht="19.95" customHeight="1">
      <c r="A3181" s="19" t="s">
        <v>18465</v>
      </c>
      <c r="B3181" s="20">
        <v>3321</v>
      </c>
      <c r="C3181" s="15">
        <v>5081</v>
      </c>
      <c r="D3181" s="15">
        <v>2</v>
      </c>
      <c r="E3181" s="13" t="s">
        <v>18463</v>
      </c>
      <c r="F3181" s="13" t="s">
        <v>10191</v>
      </c>
      <c r="G3181" s="15"/>
      <c r="H3181" s="15">
        <v>0</v>
      </c>
      <c r="I3181" s="13" t="s">
        <v>10707</v>
      </c>
      <c r="J3181" s="15"/>
      <c r="K3181" s="13" t="s">
        <v>13365</v>
      </c>
      <c r="L3181" s="15">
        <v>586</v>
      </c>
      <c r="M3181" s="13" t="s">
        <v>17408</v>
      </c>
    </row>
    <row r="3182" spans="1:13" ht="19.95" customHeight="1">
      <c r="A3182" s="19" t="s">
        <v>18465</v>
      </c>
      <c r="B3182" s="20">
        <v>5159</v>
      </c>
      <c r="C3182" s="15">
        <v>5641</v>
      </c>
      <c r="D3182" s="15">
        <v>2</v>
      </c>
      <c r="E3182" s="13" t="s">
        <v>18463</v>
      </c>
      <c r="F3182" s="13" t="s">
        <v>8139</v>
      </c>
      <c r="G3182" s="15"/>
      <c r="H3182" s="15">
        <v>0</v>
      </c>
      <c r="I3182" s="13" t="s">
        <v>10707</v>
      </c>
      <c r="J3182" s="15"/>
      <c r="K3182" s="13" t="s">
        <v>13366</v>
      </c>
      <c r="L3182" s="15">
        <v>160</v>
      </c>
      <c r="M3182" s="13" t="s">
        <v>17409</v>
      </c>
    </row>
    <row r="3183" spans="1:13" ht="19.95" customHeight="1">
      <c r="A3183" s="19" t="s">
        <v>18465</v>
      </c>
      <c r="B3183" s="20">
        <v>5649</v>
      </c>
      <c r="C3183" s="15">
        <v>6341</v>
      </c>
      <c r="D3183" s="15">
        <v>2</v>
      </c>
      <c r="E3183" s="13" t="s">
        <v>18463</v>
      </c>
      <c r="F3183" s="13" t="s">
        <v>10192</v>
      </c>
      <c r="G3183" s="15"/>
      <c r="H3183" s="15">
        <v>0</v>
      </c>
      <c r="I3183" s="13" t="s">
        <v>10707</v>
      </c>
      <c r="J3183" s="15"/>
      <c r="K3183" s="13" t="s">
        <v>13367</v>
      </c>
      <c r="L3183" s="15">
        <v>230</v>
      </c>
      <c r="M3183" s="13" t="s">
        <v>17410</v>
      </c>
    </row>
    <row r="3184" spans="1:13" ht="19.95" customHeight="1">
      <c r="A3184" s="19" t="s">
        <v>18465</v>
      </c>
      <c r="B3184" s="20">
        <v>6347</v>
      </c>
      <c r="C3184" s="15">
        <v>7168</v>
      </c>
      <c r="D3184" s="15">
        <v>2</v>
      </c>
      <c r="E3184" s="13" t="s">
        <v>18463</v>
      </c>
      <c r="F3184" s="13" t="s">
        <v>9868</v>
      </c>
      <c r="G3184" s="15"/>
      <c r="H3184" s="15">
        <v>0</v>
      </c>
      <c r="I3184" s="13" t="s">
        <v>10707</v>
      </c>
      <c r="J3184" s="15"/>
      <c r="K3184" s="13" t="s">
        <v>13368</v>
      </c>
      <c r="L3184" s="15">
        <v>273</v>
      </c>
      <c r="M3184" s="13" t="s">
        <v>17411</v>
      </c>
    </row>
    <row r="3185" spans="1:13" ht="19.95" customHeight="1">
      <c r="A3185" s="19" t="s">
        <v>18465</v>
      </c>
      <c r="B3185" s="20">
        <v>7174</v>
      </c>
      <c r="C3185" s="15">
        <v>7821</v>
      </c>
      <c r="D3185" s="15">
        <v>2</v>
      </c>
      <c r="E3185" s="13" t="s">
        <v>18463</v>
      </c>
      <c r="F3185" s="13" t="s">
        <v>10193</v>
      </c>
      <c r="G3185" s="15"/>
      <c r="H3185" s="15">
        <v>0</v>
      </c>
      <c r="I3185" s="13" t="s">
        <v>10707</v>
      </c>
      <c r="J3185" s="15"/>
      <c r="K3185" s="13" t="s">
        <v>13369</v>
      </c>
      <c r="L3185" s="15">
        <v>215</v>
      </c>
      <c r="M3185" s="13" t="s">
        <v>17412</v>
      </c>
    </row>
    <row r="3186" spans="1:13" ht="19.95" customHeight="1">
      <c r="A3186" s="19" t="s">
        <v>18465</v>
      </c>
      <c r="B3186" s="20">
        <v>7830</v>
      </c>
      <c r="C3186" s="15">
        <v>8711</v>
      </c>
      <c r="D3186" s="15">
        <v>2</v>
      </c>
      <c r="E3186" s="13" t="s">
        <v>18463</v>
      </c>
      <c r="F3186" s="13" t="s">
        <v>10194</v>
      </c>
      <c r="G3186" s="15"/>
      <c r="H3186" s="15">
        <v>0</v>
      </c>
      <c r="I3186" s="13" t="s">
        <v>10707</v>
      </c>
      <c r="J3186" s="15"/>
      <c r="K3186" s="13" t="s">
        <v>13370</v>
      </c>
      <c r="L3186" s="15">
        <v>293</v>
      </c>
      <c r="M3186" s="13" t="s">
        <v>17413</v>
      </c>
    </row>
    <row r="3187" spans="1:13" ht="19.95" customHeight="1">
      <c r="A3187" s="19" t="s">
        <v>18465</v>
      </c>
      <c r="B3187" s="20">
        <v>8900</v>
      </c>
      <c r="C3187" s="15">
        <v>9322</v>
      </c>
      <c r="D3187" s="15">
        <v>2</v>
      </c>
      <c r="E3187" s="13" t="s">
        <v>18463</v>
      </c>
      <c r="F3187" s="13" t="s">
        <v>8140</v>
      </c>
      <c r="G3187" s="15"/>
      <c r="H3187" s="15">
        <v>0</v>
      </c>
      <c r="I3187" s="13" t="s">
        <v>10707</v>
      </c>
      <c r="J3187" s="15"/>
      <c r="K3187" s="13" t="s">
        <v>13371</v>
      </c>
      <c r="L3187" s="15">
        <v>140</v>
      </c>
      <c r="M3187" s="13" t="s">
        <v>17414</v>
      </c>
    </row>
    <row r="3188" spans="1:13" ht="19.95" customHeight="1">
      <c r="A3188" s="19" t="s">
        <v>18465</v>
      </c>
      <c r="B3188" s="20">
        <v>9442</v>
      </c>
      <c r="C3188" s="15">
        <v>10398</v>
      </c>
      <c r="D3188" s="15">
        <v>2</v>
      </c>
      <c r="E3188" s="13" t="s">
        <v>18463</v>
      </c>
      <c r="F3188" s="13" t="s">
        <v>8378</v>
      </c>
      <c r="G3188" s="15"/>
      <c r="H3188" s="15">
        <v>0</v>
      </c>
      <c r="I3188" s="13" t="s">
        <v>10707</v>
      </c>
      <c r="J3188" s="15"/>
      <c r="K3188" s="13" t="s">
        <v>13372</v>
      </c>
      <c r="L3188" s="15">
        <v>318</v>
      </c>
      <c r="M3188" s="13" t="s">
        <v>17415</v>
      </c>
    </row>
    <row r="3189" spans="1:13" ht="19.95" customHeight="1">
      <c r="A3189" s="19" t="s">
        <v>18465</v>
      </c>
      <c r="B3189" s="20">
        <v>10388</v>
      </c>
      <c r="C3189" s="15">
        <v>11359</v>
      </c>
      <c r="D3189" s="15">
        <v>2</v>
      </c>
      <c r="E3189" s="13" t="s">
        <v>18464</v>
      </c>
      <c r="F3189" s="13" t="s">
        <v>10195</v>
      </c>
      <c r="G3189" s="15"/>
      <c r="H3189" s="15">
        <v>0</v>
      </c>
      <c r="I3189" s="13" t="s">
        <v>10707</v>
      </c>
      <c r="J3189" s="15"/>
      <c r="K3189" s="13" t="s">
        <v>13373</v>
      </c>
      <c r="L3189" s="15">
        <v>323</v>
      </c>
      <c r="M3189" s="13" t="s">
        <v>17416</v>
      </c>
    </row>
    <row r="3190" spans="1:13" ht="19.95" customHeight="1">
      <c r="A3190" s="19" t="s">
        <v>18465</v>
      </c>
      <c r="B3190" s="20">
        <v>11871</v>
      </c>
      <c r="C3190" s="15">
        <v>13715</v>
      </c>
      <c r="D3190" s="15">
        <v>2</v>
      </c>
      <c r="E3190" s="13" t="s">
        <v>18463</v>
      </c>
      <c r="F3190" s="13" t="s">
        <v>8712</v>
      </c>
      <c r="G3190" s="15"/>
      <c r="H3190" s="15">
        <v>0</v>
      </c>
      <c r="I3190" s="13" t="s">
        <v>10707</v>
      </c>
      <c r="J3190" s="15"/>
      <c r="K3190" s="13" t="s">
        <v>13374</v>
      </c>
      <c r="L3190" s="15">
        <v>614</v>
      </c>
      <c r="M3190" s="13" t="s">
        <v>17417</v>
      </c>
    </row>
    <row r="3191" spans="1:13" ht="19.95" customHeight="1">
      <c r="A3191" s="19" t="s">
        <v>18465</v>
      </c>
      <c r="B3191" s="20">
        <v>13813</v>
      </c>
      <c r="C3191" s="15">
        <v>14517</v>
      </c>
      <c r="D3191" s="15">
        <v>2</v>
      </c>
      <c r="E3191" s="13" t="s">
        <v>18463</v>
      </c>
      <c r="F3191" s="13" t="s">
        <v>8140</v>
      </c>
      <c r="G3191" s="15"/>
      <c r="H3191" s="15">
        <v>0</v>
      </c>
      <c r="I3191" s="13" t="s">
        <v>10707</v>
      </c>
      <c r="J3191" s="15"/>
      <c r="K3191" s="13" t="s">
        <v>13375</v>
      </c>
      <c r="L3191" s="15">
        <v>234</v>
      </c>
      <c r="M3191" s="13" t="s">
        <v>17418</v>
      </c>
    </row>
    <row r="3192" spans="1:13" ht="19.95" customHeight="1">
      <c r="A3192" s="19" t="s">
        <v>18465</v>
      </c>
      <c r="B3192" s="20">
        <v>14607</v>
      </c>
      <c r="C3192" s="15">
        <v>15362</v>
      </c>
      <c r="D3192" s="15">
        <v>2</v>
      </c>
      <c r="E3192" s="13" t="s">
        <v>18464</v>
      </c>
      <c r="F3192" s="13" t="s">
        <v>8170</v>
      </c>
      <c r="G3192" s="15"/>
      <c r="H3192" s="15">
        <v>0</v>
      </c>
      <c r="I3192" s="13" t="s">
        <v>10707</v>
      </c>
      <c r="J3192" s="15"/>
      <c r="K3192" s="13" t="s">
        <v>13376</v>
      </c>
      <c r="L3192" s="15">
        <v>251</v>
      </c>
      <c r="M3192" s="13" t="s">
        <v>17419</v>
      </c>
    </row>
    <row r="3193" spans="1:13" ht="19.95" customHeight="1">
      <c r="A3193" s="19" t="s">
        <v>18465</v>
      </c>
      <c r="B3193" s="20">
        <v>15676</v>
      </c>
      <c r="C3193" s="15">
        <v>17553</v>
      </c>
      <c r="D3193" s="15">
        <v>2</v>
      </c>
      <c r="E3193" s="13" t="s">
        <v>18464</v>
      </c>
      <c r="F3193" s="13" t="s">
        <v>10196</v>
      </c>
      <c r="G3193" s="15"/>
      <c r="H3193" s="15">
        <v>0</v>
      </c>
      <c r="I3193" s="13" t="s">
        <v>10707</v>
      </c>
      <c r="J3193" s="15"/>
      <c r="K3193" s="13" t="s">
        <v>13377</v>
      </c>
      <c r="L3193" s="15">
        <v>625</v>
      </c>
      <c r="M3193" s="13" t="s">
        <v>17420</v>
      </c>
    </row>
    <row r="3194" spans="1:13" ht="19.95" customHeight="1">
      <c r="A3194" s="19" t="s">
        <v>18465</v>
      </c>
      <c r="B3194" s="20">
        <v>17660</v>
      </c>
      <c r="C3194" s="15">
        <v>18496</v>
      </c>
      <c r="D3194" s="15">
        <v>2</v>
      </c>
      <c r="E3194" s="13" t="s">
        <v>18464</v>
      </c>
      <c r="F3194" s="13" t="s">
        <v>10197</v>
      </c>
      <c r="G3194" s="15"/>
      <c r="H3194" s="15">
        <v>0</v>
      </c>
      <c r="I3194" s="13" t="s">
        <v>10707</v>
      </c>
      <c r="J3194" s="15"/>
      <c r="K3194" s="13" t="s">
        <v>13378</v>
      </c>
      <c r="L3194" s="15">
        <v>278</v>
      </c>
      <c r="M3194" s="13" t="s">
        <v>17421</v>
      </c>
    </row>
    <row r="3195" spans="1:13" ht="19.95" customHeight="1">
      <c r="A3195" s="19" t="s">
        <v>18465</v>
      </c>
      <c r="B3195" s="20">
        <v>18503</v>
      </c>
      <c r="C3195" s="15">
        <v>19237</v>
      </c>
      <c r="D3195" s="15">
        <v>2</v>
      </c>
      <c r="E3195" s="13" t="s">
        <v>18464</v>
      </c>
      <c r="F3195" s="13" t="s">
        <v>10198</v>
      </c>
      <c r="G3195" s="15"/>
      <c r="H3195" s="15">
        <v>0</v>
      </c>
      <c r="I3195" s="13" t="s">
        <v>10707</v>
      </c>
      <c r="J3195" s="15"/>
      <c r="K3195" s="13" t="s">
        <v>13379</v>
      </c>
      <c r="L3195" s="15">
        <v>244</v>
      </c>
      <c r="M3195" s="13" t="s">
        <v>17422</v>
      </c>
    </row>
    <row r="3196" spans="1:13" ht="19.95" customHeight="1">
      <c r="A3196" s="19" t="s">
        <v>18465</v>
      </c>
      <c r="B3196" s="20">
        <v>19399</v>
      </c>
      <c r="C3196" s="15">
        <v>21285</v>
      </c>
      <c r="D3196" s="15">
        <v>2</v>
      </c>
      <c r="E3196" s="13" t="s">
        <v>18464</v>
      </c>
      <c r="F3196" s="13" t="s">
        <v>8249</v>
      </c>
      <c r="G3196" s="15"/>
      <c r="H3196" s="15">
        <v>0</v>
      </c>
      <c r="I3196" s="13" t="s">
        <v>10707</v>
      </c>
      <c r="J3196" s="15"/>
      <c r="K3196" s="13" t="s">
        <v>13380</v>
      </c>
      <c r="L3196" s="15">
        <v>628</v>
      </c>
      <c r="M3196" s="13" t="s">
        <v>17423</v>
      </c>
    </row>
    <row r="3197" spans="1:13" ht="19.95" customHeight="1">
      <c r="A3197" s="19" t="s">
        <v>18465</v>
      </c>
      <c r="B3197" s="20">
        <v>21611</v>
      </c>
      <c r="C3197" s="15">
        <v>22468</v>
      </c>
      <c r="D3197" s="15">
        <v>2</v>
      </c>
      <c r="E3197" s="13" t="s">
        <v>18464</v>
      </c>
      <c r="F3197" s="13" t="s">
        <v>8140</v>
      </c>
      <c r="G3197" s="15"/>
      <c r="H3197" s="15">
        <v>0</v>
      </c>
      <c r="I3197" s="13" t="s">
        <v>10707</v>
      </c>
      <c r="J3197" s="15"/>
      <c r="K3197" s="13" t="s">
        <v>13381</v>
      </c>
      <c r="L3197" s="15">
        <v>285</v>
      </c>
      <c r="M3197" s="13" t="s">
        <v>17424</v>
      </c>
    </row>
    <row r="3198" spans="1:13" ht="19.95" customHeight="1">
      <c r="A3198" s="19" t="s">
        <v>18465</v>
      </c>
      <c r="B3198" s="20">
        <v>22468</v>
      </c>
      <c r="C3198" s="15">
        <v>23331</v>
      </c>
      <c r="D3198" s="15">
        <v>2</v>
      </c>
      <c r="E3198" s="13" t="s">
        <v>18464</v>
      </c>
      <c r="F3198" s="13" t="s">
        <v>8712</v>
      </c>
      <c r="G3198" s="15"/>
      <c r="H3198" s="15">
        <v>0</v>
      </c>
      <c r="I3198" s="13" t="s">
        <v>10707</v>
      </c>
      <c r="J3198" s="15"/>
      <c r="K3198" s="13" t="s">
        <v>13382</v>
      </c>
      <c r="L3198" s="15">
        <v>287</v>
      </c>
      <c r="M3198" s="13" t="s">
        <v>17425</v>
      </c>
    </row>
    <row r="3199" spans="1:13" ht="19.95" customHeight="1">
      <c r="A3199" s="19" t="s">
        <v>18465</v>
      </c>
      <c r="B3199" s="20">
        <v>23328</v>
      </c>
      <c r="C3199" s="15">
        <v>23699</v>
      </c>
      <c r="D3199" s="15">
        <v>2</v>
      </c>
      <c r="E3199" s="13" t="s">
        <v>18464</v>
      </c>
      <c r="F3199" s="13" t="s">
        <v>9022</v>
      </c>
      <c r="G3199" s="15"/>
      <c r="H3199" s="15">
        <v>0</v>
      </c>
      <c r="I3199" s="13" t="s">
        <v>10707</v>
      </c>
      <c r="J3199" s="15"/>
      <c r="K3199" s="13" t="s">
        <v>13383</v>
      </c>
      <c r="L3199" s="15">
        <v>123</v>
      </c>
      <c r="M3199" s="13" t="s">
        <v>17426</v>
      </c>
    </row>
    <row r="3200" spans="1:13" ht="19.95" customHeight="1">
      <c r="A3200" s="19" t="s">
        <v>18465</v>
      </c>
      <c r="B3200" s="20">
        <v>23894</v>
      </c>
      <c r="C3200" s="15">
        <v>26443</v>
      </c>
      <c r="D3200" s="15">
        <v>2</v>
      </c>
      <c r="E3200" s="13" t="s">
        <v>18464</v>
      </c>
      <c r="F3200" s="13" t="s">
        <v>10199</v>
      </c>
      <c r="G3200" s="15"/>
      <c r="H3200" s="15">
        <v>0</v>
      </c>
      <c r="I3200" s="13" t="s">
        <v>10707</v>
      </c>
      <c r="J3200" s="15"/>
      <c r="K3200" s="13" t="s">
        <v>13384</v>
      </c>
      <c r="L3200" s="15">
        <v>849</v>
      </c>
      <c r="M3200" s="13" t="s">
        <v>17427</v>
      </c>
    </row>
    <row r="3201" spans="1:13" ht="19.95" customHeight="1">
      <c r="A3201" s="19" t="s">
        <v>18465</v>
      </c>
      <c r="B3201" s="20">
        <v>26456</v>
      </c>
      <c r="C3201" s="15">
        <v>27487</v>
      </c>
      <c r="D3201" s="15">
        <v>2</v>
      </c>
      <c r="E3201" s="13" t="s">
        <v>18464</v>
      </c>
      <c r="F3201" s="13" t="s">
        <v>8172</v>
      </c>
      <c r="G3201" s="15"/>
      <c r="H3201" s="15">
        <v>0</v>
      </c>
      <c r="I3201" s="13" t="s">
        <v>10707</v>
      </c>
      <c r="J3201" s="15"/>
      <c r="K3201" s="13" t="s">
        <v>10750</v>
      </c>
      <c r="L3201" s="15">
        <v>343</v>
      </c>
      <c r="M3201" s="13" t="s">
        <v>17428</v>
      </c>
    </row>
    <row r="3202" spans="1:13" ht="19.95" customHeight="1">
      <c r="A3202" s="19" t="s">
        <v>18465</v>
      </c>
      <c r="B3202" s="20">
        <v>28017</v>
      </c>
      <c r="C3202" s="15">
        <v>28640</v>
      </c>
      <c r="D3202" s="15">
        <v>2</v>
      </c>
      <c r="E3202" s="13" t="s">
        <v>18463</v>
      </c>
      <c r="F3202" s="13" t="s">
        <v>8767</v>
      </c>
      <c r="G3202" s="15"/>
      <c r="H3202" s="15">
        <v>0</v>
      </c>
      <c r="I3202" s="13" t="s">
        <v>10707</v>
      </c>
      <c r="J3202" s="15"/>
      <c r="K3202" s="13" t="s">
        <v>13385</v>
      </c>
      <c r="L3202" s="15">
        <v>207</v>
      </c>
      <c r="M3202" s="13" t="s">
        <v>17429</v>
      </c>
    </row>
    <row r="3203" spans="1:13" ht="19.95" customHeight="1">
      <c r="A3203" s="19" t="s">
        <v>18465</v>
      </c>
      <c r="B3203" s="20">
        <v>28705</v>
      </c>
      <c r="C3203" s="15">
        <v>30090</v>
      </c>
      <c r="D3203" s="15">
        <v>2</v>
      </c>
      <c r="E3203" s="13" t="s">
        <v>18464</v>
      </c>
      <c r="F3203" s="13" t="s">
        <v>10200</v>
      </c>
      <c r="G3203" s="15"/>
      <c r="H3203" s="15">
        <v>0</v>
      </c>
      <c r="I3203" s="13" t="s">
        <v>10707</v>
      </c>
      <c r="J3203" s="15"/>
      <c r="K3203" s="13" t="s">
        <v>13386</v>
      </c>
      <c r="L3203" s="15">
        <v>461</v>
      </c>
      <c r="M3203" s="13" t="s">
        <v>17430</v>
      </c>
    </row>
    <row r="3204" spans="1:13" ht="19.95" customHeight="1">
      <c r="A3204" s="19" t="s">
        <v>18465</v>
      </c>
      <c r="B3204" s="20">
        <v>30285</v>
      </c>
      <c r="C3204" s="15">
        <v>31142</v>
      </c>
      <c r="D3204" s="15">
        <v>2</v>
      </c>
      <c r="E3204" s="13" t="s">
        <v>18464</v>
      </c>
      <c r="F3204" s="13" t="s">
        <v>9101</v>
      </c>
      <c r="G3204" s="15"/>
      <c r="H3204" s="15">
        <v>0</v>
      </c>
      <c r="I3204" s="13" t="s">
        <v>10707</v>
      </c>
      <c r="J3204" s="15"/>
      <c r="K3204" s="13" t="s">
        <v>13387</v>
      </c>
      <c r="L3204" s="15">
        <v>285</v>
      </c>
      <c r="M3204" s="13" t="s">
        <v>17431</v>
      </c>
    </row>
    <row r="3205" spans="1:13" ht="19.95" customHeight="1">
      <c r="A3205" s="19" t="s">
        <v>18465</v>
      </c>
      <c r="B3205" s="20">
        <v>31291</v>
      </c>
      <c r="C3205" s="15">
        <v>31899</v>
      </c>
      <c r="D3205" s="15">
        <v>2</v>
      </c>
      <c r="E3205" s="13" t="s">
        <v>18464</v>
      </c>
      <c r="F3205" s="13" t="s">
        <v>8493</v>
      </c>
      <c r="G3205" s="15"/>
      <c r="H3205" s="15">
        <v>0</v>
      </c>
      <c r="I3205" s="13" t="s">
        <v>10707</v>
      </c>
      <c r="J3205" s="15"/>
      <c r="K3205" s="13" t="s">
        <v>13388</v>
      </c>
      <c r="L3205" s="15">
        <v>202</v>
      </c>
      <c r="M3205" s="13" t="s">
        <v>17432</v>
      </c>
    </row>
    <row r="3206" spans="1:13" ht="19.95" customHeight="1">
      <c r="A3206" s="19" t="s">
        <v>18465</v>
      </c>
      <c r="B3206" s="20">
        <v>32026</v>
      </c>
      <c r="C3206" s="15">
        <v>32982</v>
      </c>
      <c r="D3206" s="15">
        <v>2</v>
      </c>
      <c r="E3206" s="13" t="s">
        <v>18463</v>
      </c>
      <c r="F3206" s="13" t="s">
        <v>10201</v>
      </c>
      <c r="G3206" s="15"/>
      <c r="H3206" s="15">
        <v>0</v>
      </c>
      <c r="I3206" s="13" t="s">
        <v>10707</v>
      </c>
      <c r="J3206" s="15"/>
      <c r="K3206" s="13" t="s">
        <v>13389</v>
      </c>
      <c r="L3206" s="15">
        <v>318</v>
      </c>
      <c r="M3206" s="13" t="s">
        <v>17433</v>
      </c>
    </row>
    <row r="3207" spans="1:13" ht="19.95" customHeight="1">
      <c r="A3207" s="19" t="s">
        <v>18465</v>
      </c>
      <c r="B3207" s="20">
        <v>33040</v>
      </c>
      <c r="C3207" s="15">
        <v>33789</v>
      </c>
      <c r="D3207" s="15">
        <v>2</v>
      </c>
      <c r="E3207" s="13" t="s">
        <v>18464</v>
      </c>
      <c r="F3207" s="13" t="s">
        <v>8707</v>
      </c>
      <c r="G3207" s="15"/>
      <c r="H3207" s="15">
        <v>0</v>
      </c>
      <c r="I3207" s="13" t="s">
        <v>10707</v>
      </c>
      <c r="J3207" s="15"/>
      <c r="K3207" s="13" t="s">
        <v>13390</v>
      </c>
      <c r="L3207" s="15">
        <v>249</v>
      </c>
      <c r="M3207" s="13" t="s">
        <v>17434</v>
      </c>
    </row>
    <row r="3208" spans="1:13" ht="19.95" customHeight="1">
      <c r="A3208" s="19" t="s">
        <v>18465</v>
      </c>
      <c r="B3208" s="20">
        <v>33879</v>
      </c>
      <c r="C3208" s="15">
        <v>35411</v>
      </c>
      <c r="D3208" s="15">
        <v>2</v>
      </c>
      <c r="E3208" s="13" t="s">
        <v>18464</v>
      </c>
      <c r="F3208" s="13" t="s">
        <v>8971</v>
      </c>
      <c r="G3208" s="15"/>
      <c r="H3208" s="15">
        <v>0</v>
      </c>
      <c r="I3208" s="13" t="s">
        <v>10707</v>
      </c>
      <c r="J3208" s="15"/>
      <c r="K3208" s="13" t="s">
        <v>11736</v>
      </c>
      <c r="L3208" s="15">
        <v>510</v>
      </c>
      <c r="M3208" s="13" t="s">
        <v>17435</v>
      </c>
    </row>
    <row r="3209" spans="1:13" ht="19.95" customHeight="1">
      <c r="A3209" s="19" t="s">
        <v>18465</v>
      </c>
      <c r="B3209" s="20">
        <v>35471</v>
      </c>
      <c r="C3209" s="15">
        <v>35824</v>
      </c>
      <c r="D3209" s="15">
        <v>2</v>
      </c>
      <c r="E3209" s="13" t="s">
        <v>18464</v>
      </c>
      <c r="F3209" s="13" t="s">
        <v>8497</v>
      </c>
      <c r="G3209" s="13" t="s">
        <v>10653</v>
      </c>
      <c r="H3209" s="15">
        <v>0</v>
      </c>
      <c r="I3209" s="13" t="s">
        <v>10707</v>
      </c>
      <c r="J3209" s="15"/>
      <c r="K3209" s="13" t="s">
        <v>11722</v>
      </c>
      <c r="L3209" s="15">
        <v>117</v>
      </c>
      <c r="M3209" s="13" t="s">
        <v>17436</v>
      </c>
    </row>
    <row r="3210" spans="1:13" ht="19.95" customHeight="1">
      <c r="A3210" s="19" t="s">
        <v>18465</v>
      </c>
      <c r="B3210" s="20">
        <v>35821</v>
      </c>
      <c r="C3210" s="15">
        <v>35955</v>
      </c>
      <c r="D3210" s="15">
        <v>2</v>
      </c>
      <c r="E3210" s="13" t="s">
        <v>18464</v>
      </c>
      <c r="F3210" s="13" t="s">
        <v>8137</v>
      </c>
      <c r="G3210" s="15"/>
      <c r="H3210" s="15">
        <v>0</v>
      </c>
      <c r="I3210" s="13" t="s">
        <v>10708</v>
      </c>
      <c r="J3210" s="15"/>
      <c r="K3210" s="15"/>
      <c r="L3210" s="15"/>
      <c r="M3210" s="13" t="s">
        <v>17437</v>
      </c>
    </row>
    <row r="3211" spans="1:13" ht="19.95" customHeight="1">
      <c r="A3211" s="19" t="s">
        <v>18465</v>
      </c>
      <c r="B3211" s="20">
        <v>36013</v>
      </c>
      <c r="C3211" s="15">
        <v>37163</v>
      </c>
      <c r="D3211" s="15">
        <v>2</v>
      </c>
      <c r="E3211" s="13" t="s">
        <v>18463</v>
      </c>
      <c r="F3211" s="13" t="s">
        <v>8488</v>
      </c>
      <c r="G3211" s="15"/>
      <c r="H3211" s="15">
        <v>0</v>
      </c>
      <c r="I3211" s="13" t="s">
        <v>10707</v>
      </c>
      <c r="J3211" s="15"/>
      <c r="K3211" s="13" t="s">
        <v>13391</v>
      </c>
      <c r="L3211" s="15">
        <v>383</v>
      </c>
      <c r="M3211" s="13" t="s">
        <v>17438</v>
      </c>
    </row>
    <row r="3212" spans="1:13" ht="19.95" customHeight="1">
      <c r="A3212" s="19" t="s">
        <v>18465</v>
      </c>
      <c r="B3212" s="20">
        <v>37194</v>
      </c>
      <c r="C3212" s="15">
        <v>37814</v>
      </c>
      <c r="D3212" s="15">
        <v>2</v>
      </c>
      <c r="E3212" s="13" t="s">
        <v>18464</v>
      </c>
      <c r="F3212" s="13" t="s">
        <v>8137</v>
      </c>
      <c r="G3212" s="15"/>
      <c r="H3212" s="15">
        <v>0</v>
      </c>
      <c r="I3212" s="13" t="s">
        <v>10708</v>
      </c>
      <c r="J3212" s="15"/>
      <c r="K3212" s="15"/>
      <c r="L3212" s="15"/>
      <c r="M3212" s="13" t="s">
        <v>17439</v>
      </c>
    </row>
    <row r="3213" spans="1:13" ht="19.95" customHeight="1">
      <c r="A3213" s="19" t="s">
        <v>18465</v>
      </c>
      <c r="B3213" s="20">
        <v>38016</v>
      </c>
      <c r="C3213" s="15">
        <v>38282</v>
      </c>
      <c r="D3213" s="15">
        <v>2</v>
      </c>
      <c r="E3213" s="13" t="s">
        <v>18464</v>
      </c>
      <c r="F3213" s="13" t="s">
        <v>8497</v>
      </c>
      <c r="G3213" s="13" t="s">
        <v>10653</v>
      </c>
      <c r="H3213" s="15">
        <v>0</v>
      </c>
      <c r="I3213" s="13" t="s">
        <v>10707</v>
      </c>
      <c r="J3213" s="15"/>
      <c r="K3213" s="13" t="s">
        <v>13392</v>
      </c>
      <c r="L3213" s="15">
        <v>88</v>
      </c>
      <c r="M3213" s="13" t="s">
        <v>17440</v>
      </c>
    </row>
    <row r="3214" spans="1:13" ht="19.95" customHeight="1">
      <c r="A3214" s="19" t="s">
        <v>18465</v>
      </c>
      <c r="B3214" s="20">
        <v>38279</v>
      </c>
      <c r="C3214" s="15">
        <v>38599</v>
      </c>
      <c r="D3214" s="15">
        <v>2</v>
      </c>
      <c r="E3214" s="13" t="s">
        <v>18464</v>
      </c>
      <c r="F3214" s="13" t="s">
        <v>8140</v>
      </c>
      <c r="G3214" s="15"/>
      <c r="H3214" s="15">
        <v>0</v>
      </c>
      <c r="I3214" s="13" t="s">
        <v>10707</v>
      </c>
      <c r="J3214" s="15"/>
      <c r="K3214" s="13" t="s">
        <v>13393</v>
      </c>
      <c r="L3214" s="15">
        <v>106</v>
      </c>
      <c r="M3214" s="13" t="s">
        <v>17441</v>
      </c>
    </row>
    <row r="3215" spans="1:13" ht="19.95" customHeight="1">
      <c r="A3215" s="19" t="s">
        <v>18465</v>
      </c>
      <c r="B3215" s="20">
        <v>38839</v>
      </c>
      <c r="C3215" s="15">
        <v>38967</v>
      </c>
      <c r="D3215" s="15">
        <v>2</v>
      </c>
      <c r="E3215" s="13" t="s">
        <v>18463</v>
      </c>
      <c r="F3215" s="13" t="s">
        <v>8137</v>
      </c>
      <c r="G3215" s="15"/>
      <c r="H3215" s="15">
        <v>0</v>
      </c>
      <c r="I3215" s="13" t="s">
        <v>10708</v>
      </c>
      <c r="J3215" s="15"/>
      <c r="K3215" s="15"/>
      <c r="L3215" s="15"/>
      <c r="M3215" s="13" t="s">
        <v>17442</v>
      </c>
    </row>
    <row r="3216" spans="1:13" ht="19.95" customHeight="1">
      <c r="A3216" s="19" t="s">
        <v>18465</v>
      </c>
      <c r="B3216" s="20">
        <v>39101</v>
      </c>
      <c r="C3216" s="15">
        <v>39682</v>
      </c>
      <c r="D3216" s="15">
        <v>2</v>
      </c>
      <c r="E3216" s="13" t="s">
        <v>18464</v>
      </c>
      <c r="F3216" s="13" t="s">
        <v>8140</v>
      </c>
      <c r="G3216" s="15"/>
      <c r="H3216" s="15">
        <v>0</v>
      </c>
      <c r="I3216" s="13" t="s">
        <v>10707</v>
      </c>
      <c r="J3216" s="15"/>
      <c r="K3216" s="13" t="s">
        <v>13394</v>
      </c>
      <c r="L3216" s="15">
        <v>193</v>
      </c>
      <c r="M3216" s="13" t="s">
        <v>17443</v>
      </c>
    </row>
    <row r="3217" spans="1:13" ht="19.95" customHeight="1">
      <c r="A3217" s="19" t="s">
        <v>18465</v>
      </c>
      <c r="B3217" s="20">
        <v>39687</v>
      </c>
      <c r="C3217" s="15">
        <v>42884</v>
      </c>
      <c r="D3217" s="15">
        <v>2</v>
      </c>
      <c r="E3217" s="13" t="s">
        <v>18464</v>
      </c>
      <c r="F3217" s="13" t="s">
        <v>8855</v>
      </c>
      <c r="G3217" s="13" t="s">
        <v>10655</v>
      </c>
      <c r="H3217" s="15">
        <v>0</v>
      </c>
      <c r="I3217" s="13" t="s">
        <v>10707</v>
      </c>
      <c r="J3217" s="15"/>
      <c r="K3217" s="13" t="s">
        <v>13395</v>
      </c>
      <c r="L3217" s="15">
        <v>1065</v>
      </c>
      <c r="M3217" s="13" t="s">
        <v>17444</v>
      </c>
    </row>
    <row r="3218" spans="1:13" ht="19.95" customHeight="1">
      <c r="A3218" s="19" t="s">
        <v>18465</v>
      </c>
      <c r="B3218" s="20">
        <v>43052</v>
      </c>
      <c r="C3218" s="15">
        <v>44347</v>
      </c>
      <c r="D3218" s="15">
        <v>2</v>
      </c>
      <c r="E3218" s="13" t="s">
        <v>18464</v>
      </c>
      <c r="F3218" s="13" t="s">
        <v>8856</v>
      </c>
      <c r="G3218" s="15"/>
      <c r="H3218" s="15">
        <v>0</v>
      </c>
      <c r="I3218" s="13" t="s">
        <v>10707</v>
      </c>
      <c r="J3218" s="15"/>
      <c r="K3218" s="13" t="s">
        <v>13396</v>
      </c>
      <c r="L3218" s="15">
        <v>431</v>
      </c>
      <c r="M3218" s="13" t="s">
        <v>17445</v>
      </c>
    </row>
    <row r="3219" spans="1:13" ht="19.95" customHeight="1">
      <c r="A3219" s="19" t="s">
        <v>18465</v>
      </c>
      <c r="B3219" s="20">
        <v>44405</v>
      </c>
      <c r="C3219" s="15">
        <v>47950</v>
      </c>
      <c r="D3219" s="15">
        <v>2</v>
      </c>
      <c r="E3219" s="13" t="s">
        <v>18464</v>
      </c>
      <c r="F3219" s="13" t="s">
        <v>8870</v>
      </c>
      <c r="G3219" s="13" t="s">
        <v>10669</v>
      </c>
      <c r="H3219" s="15">
        <v>0</v>
      </c>
      <c r="I3219" s="13" t="s">
        <v>10707</v>
      </c>
      <c r="J3219" s="15"/>
      <c r="K3219" s="13" t="s">
        <v>13397</v>
      </c>
      <c r="L3219" s="15">
        <v>1181</v>
      </c>
      <c r="M3219" s="13" t="s">
        <v>17446</v>
      </c>
    </row>
    <row r="3220" spans="1:13" ht="19.95" customHeight="1">
      <c r="A3220" s="19" t="s">
        <v>18465</v>
      </c>
      <c r="B3220" s="20">
        <v>47968</v>
      </c>
      <c r="C3220" s="15">
        <v>49365</v>
      </c>
      <c r="D3220" s="15">
        <v>2</v>
      </c>
      <c r="E3220" s="13" t="s">
        <v>18464</v>
      </c>
      <c r="F3220" s="13" t="s">
        <v>10202</v>
      </c>
      <c r="G3220" s="13" t="s">
        <v>6124</v>
      </c>
      <c r="H3220" s="15">
        <v>0</v>
      </c>
      <c r="I3220" s="13" t="s">
        <v>10707</v>
      </c>
      <c r="J3220" s="15"/>
      <c r="K3220" s="13" t="s">
        <v>13398</v>
      </c>
      <c r="L3220" s="15">
        <v>465</v>
      </c>
      <c r="M3220" s="13" t="s">
        <v>17447</v>
      </c>
    </row>
    <row r="3221" spans="1:13" ht="19.95" customHeight="1">
      <c r="A3221" s="19" t="s">
        <v>18465</v>
      </c>
      <c r="B3221" s="20">
        <v>49375</v>
      </c>
      <c r="C3221" s="15">
        <v>50034</v>
      </c>
      <c r="D3221" s="15">
        <v>2</v>
      </c>
      <c r="E3221" s="13" t="s">
        <v>18464</v>
      </c>
      <c r="F3221" s="13" t="s">
        <v>10203</v>
      </c>
      <c r="G3221" s="13" t="s">
        <v>10697</v>
      </c>
      <c r="H3221" s="15">
        <v>0</v>
      </c>
      <c r="I3221" s="13" t="s">
        <v>10707</v>
      </c>
      <c r="J3221" s="15"/>
      <c r="K3221" s="13" t="s">
        <v>13399</v>
      </c>
      <c r="L3221" s="15">
        <v>219</v>
      </c>
      <c r="M3221" s="13" t="s">
        <v>17448</v>
      </c>
    </row>
    <row r="3222" spans="1:13" ht="19.95" customHeight="1">
      <c r="A3222" s="19" t="s">
        <v>18465</v>
      </c>
      <c r="B3222" s="20">
        <v>50031</v>
      </c>
      <c r="C3222" s="15">
        <v>51593</v>
      </c>
      <c r="D3222" s="15">
        <v>2</v>
      </c>
      <c r="E3222" s="13" t="s">
        <v>18464</v>
      </c>
      <c r="F3222" s="13" t="s">
        <v>10204</v>
      </c>
      <c r="G3222" s="15"/>
      <c r="H3222" s="15">
        <v>0</v>
      </c>
      <c r="I3222" s="13" t="s">
        <v>10707</v>
      </c>
      <c r="J3222" s="15"/>
      <c r="K3222" s="13" t="s">
        <v>13400</v>
      </c>
      <c r="L3222" s="15">
        <v>520</v>
      </c>
      <c r="M3222" s="13" t="s">
        <v>17449</v>
      </c>
    </row>
    <row r="3223" spans="1:13" ht="19.95" customHeight="1">
      <c r="A3223" s="19" t="s">
        <v>18465</v>
      </c>
      <c r="B3223" s="20">
        <v>51596</v>
      </c>
      <c r="C3223" s="15">
        <v>54214</v>
      </c>
      <c r="D3223" s="15">
        <v>2</v>
      </c>
      <c r="E3223" s="13" t="s">
        <v>18464</v>
      </c>
      <c r="F3223" s="13" t="s">
        <v>8863</v>
      </c>
      <c r="G3223" s="13" t="s">
        <v>10665</v>
      </c>
      <c r="H3223" s="15">
        <v>0</v>
      </c>
      <c r="I3223" s="13" t="s">
        <v>10707</v>
      </c>
      <c r="J3223" s="15"/>
      <c r="K3223" s="13" t="s">
        <v>13401</v>
      </c>
      <c r="L3223" s="15">
        <v>872</v>
      </c>
      <c r="M3223" s="13" t="s">
        <v>17450</v>
      </c>
    </row>
    <row r="3224" spans="1:13" ht="19.95" customHeight="1">
      <c r="A3224" s="19" t="s">
        <v>18465</v>
      </c>
      <c r="B3224" s="20">
        <v>54238</v>
      </c>
      <c r="C3224" s="15">
        <v>55011</v>
      </c>
      <c r="D3224" s="15">
        <v>2</v>
      </c>
      <c r="E3224" s="13" t="s">
        <v>18464</v>
      </c>
      <c r="F3224" s="13" t="s">
        <v>8869</v>
      </c>
      <c r="G3224" s="13" t="s">
        <v>10668</v>
      </c>
      <c r="H3224" s="15">
        <v>0</v>
      </c>
      <c r="I3224" s="13" t="s">
        <v>10707</v>
      </c>
      <c r="J3224" s="15"/>
      <c r="K3224" s="13" t="s">
        <v>13402</v>
      </c>
      <c r="L3224" s="15">
        <v>257</v>
      </c>
      <c r="M3224" s="13" t="s">
        <v>17451</v>
      </c>
    </row>
    <row r="3225" spans="1:13" ht="19.95" customHeight="1">
      <c r="A3225" s="19" t="s">
        <v>18465</v>
      </c>
      <c r="B3225" s="20">
        <v>55014</v>
      </c>
      <c r="C3225" s="15">
        <v>56348</v>
      </c>
      <c r="D3225" s="15">
        <v>2</v>
      </c>
      <c r="E3225" s="13" t="s">
        <v>18464</v>
      </c>
      <c r="F3225" s="13" t="s">
        <v>8868</v>
      </c>
      <c r="G3225" s="13" t="s">
        <v>10667</v>
      </c>
      <c r="H3225" s="15">
        <v>0</v>
      </c>
      <c r="I3225" s="13" t="s">
        <v>10707</v>
      </c>
      <c r="J3225" s="15"/>
      <c r="K3225" s="13" t="s">
        <v>13403</v>
      </c>
      <c r="L3225" s="15">
        <v>444</v>
      </c>
      <c r="M3225" s="13" t="s">
        <v>17452</v>
      </c>
    </row>
    <row r="3226" spans="1:13" ht="19.95" customHeight="1">
      <c r="A3226" s="19" t="s">
        <v>18465</v>
      </c>
      <c r="B3226" s="20">
        <v>56353</v>
      </c>
      <c r="C3226" s="15">
        <v>56727</v>
      </c>
      <c r="D3226" s="15">
        <v>2</v>
      </c>
      <c r="E3226" s="13" t="s">
        <v>18464</v>
      </c>
      <c r="F3226" s="13" t="s">
        <v>8137</v>
      </c>
      <c r="G3226" s="13" t="s">
        <v>10666</v>
      </c>
      <c r="H3226" s="15">
        <v>0</v>
      </c>
      <c r="I3226" s="13" t="s">
        <v>10708</v>
      </c>
      <c r="J3226" s="15"/>
      <c r="K3226" s="15"/>
      <c r="L3226" s="15"/>
      <c r="M3226" s="13" t="s">
        <v>17453</v>
      </c>
    </row>
    <row r="3227" spans="1:13" ht="19.95" customHeight="1">
      <c r="A3227" s="19" t="s">
        <v>18465</v>
      </c>
      <c r="B3227" s="20">
        <v>56763</v>
      </c>
      <c r="C3227" s="15">
        <v>57794</v>
      </c>
      <c r="D3227" s="15">
        <v>2</v>
      </c>
      <c r="E3227" s="13" t="s">
        <v>18463</v>
      </c>
      <c r="F3227" s="13" t="s">
        <v>8172</v>
      </c>
      <c r="G3227" s="15"/>
      <c r="H3227" s="15">
        <v>0</v>
      </c>
      <c r="I3227" s="13" t="s">
        <v>10707</v>
      </c>
      <c r="J3227" s="15"/>
      <c r="K3227" s="13" t="s">
        <v>10750</v>
      </c>
      <c r="L3227" s="15">
        <v>343</v>
      </c>
      <c r="M3227" s="13" t="s">
        <v>17454</v>
      </c>
    </row>
    <row r="3228" spans="1:13" ht="19.95" customHeight="1">
      <c r="A3228" s="19" t="s">
        <v>18465</v>
      </c>
      <c r="B3228" s="20">
        <v>57794</v>
      </c>
      <c r="C3228" s="15">
        <v>57931</v>
      </c>
      <c r="D3228" s="15">
        <v>2</v>
      </c>
      <c r="E3228" s="13" t="s">
        <v>18464</v>
      </c>
      <c r="F3228" s="13" t="s">
        <v>8137</v>
      </c>
      <c r="G3228" s="15"/>
      <c r="H3228" s="15">
        <v>0</v>
      </c>
      <c r="I3228" s="13" t="s">
        <v>10708</v>
      </c>
      <c r="J3228" s="15"/>
      <c r="K3228" s="15"/>
      <c r="L3228" s="15"/>
      <c r="M3228" s="13" t="s">
        <v>17455</v>
      </c>
    </row>
    <row r="3229" spans="1:13" ht="19.95" customHeight="1">
      <c r="A3229" s="19" t="s">
        <v>18465</v>
      </c>
      <c r="B3229" s="20">
        <v>57934</v>
      </c>
      <c r="C3229" s="15">
        <v>59406</v>
      </c>
      <c r="D3229" s="15">
        <v>2</v>
      </c>
      <c r="E3229" s="13" t="s">
        <v>18464</v>
      </c>
      <c r="F3229" s="13" t="s">
        <v>10205</v>
      </c>
      <c r="G3229" s="13" t="s">
        <v>6142</v>
      </c>
      <c r="H3229" s="15">
        <v>0</v>
      </c>
      <c r="I3229" s="13" t="s">
        <v>10707</v>
      </c>
      <c r="J3229" s="15"/>
      <c r="K3229" s="13" t="s">
        <v>13404</v>
      </c>
      <c r="L3229" s="15">
        <v>490</v>
      </c>
      <c r="M3229" s="13" t="s">
        <v>17456</v>
      </c>
    </row>
    <row r="3230" spans="1:13" ht="19.95" customHeight="1">
      <c r="A3230" s="19" t="s">
        <v>18465</v>
      </c>
      <c r="B3230" s="20">
        <v>59411</v>
      </c>
      <c r="C3230" s="15">
        <v>60433</v>
      </c>
      <c r="D3230" s="15">
        <v>2</v>
      </c>
      <c r="E3230" s="13" t="s">
        <v>18464</v>
      </c>
      <c r="F3230" s="13" t="s">
        <v>8862</v>
      </c>
      <c r="G3230" s="13" t="s">
        <v>6144</v>
      </c>
      <c r="H3230" s="15">
        <v>0</v>
      </c>
      <c r="I3230" s="13" t="s">
        <v>10707</v>
      </c>
      <c r="J3230" s="15"/>
      <c r="K3230" s="13" t="s">
        <v>13405</v>
      </c>
      <c r="L3230" s="15">
        <v>340</v>
      </c>
      <c r="M3230" s="13" t="s">
        <v>17457</v>
      </c>
    </row>
    <row r="3231" spans="1:13" ht="19.95" customHeight="1">
      <c r="A3231" s="19" t="s">
        <v>18465</v>
      </c>
      <c r="B3231" s="20">
        <v>60397</v>
      </c>
      <c r="C3231" s="15">
        <v>62166</v>
      </c>
      <c r="D3231" s="15">
        <v>2</v>
      </c>
      <c r="E3231" s="13" t="s">
        <v>18464</v>
      </c>
      <c r="F3231" s="13" t="s">
        <v>8861</v>
      </c>
      <c r="G3231" s="13" t="s">
        <v>10664</v>
      </c>
      <c r="H3231" s="15">
        <v>0</v>
      </c>
      <c r="I3231" s="13" t="s">
        <v>10707</v>
      </c>
      <c r="J3231" s="15"/>
      <c r="K3231" s="13" t="s">
        <v>13406</v>
      </c>
      <c r="L3231" s="15">
        <v>589</v>
      </c>
      <c r="M3231" s="13" t="s">
        <v>17458</v>
      </c>
    </row>
    <row r="3232" spans="1:13" ht="19.95" customHeight="1">
      <c r="A3232" s="19" t="s">
        <v>18465</v>
      </c>
      <c r="B3232" s="20">
        <v>62173</v>
      </c>
      <c r="C3232" s="15">
        <v>62610</v>
      </c>
      <c r="D3232" s="15">
        <v>2</v>
      </c>
      <c r="E3232" s="13" t="s">
        <v>18464</v>
      </c>
      <c r="F3232" s="13" t="s">
        <v>8860</v>
      </c>
      <c r="G3232" s="13" t="s">
        <v>10663</v>
      </c>
      <c r="H3232" s="15">
        <v>0</v>
      </c>
      <c r="I3232" s="13" t="s">
        <v>10707</v>
      </c>
      <c r="J3232" s="15"/>
      <c r="K3232" s="13" t="s">
        <v>13407</v>
      </c>
      <c r="L3232" s="15">
        <v>145</v>
      </c>
      <c r="M3232" s="13" t="s">
        <v>17459</v>
      </c>
    </row>
    <row r="3233" spans="1:13" ht="19.95" customHeight="1">
      <c r="A3233" s="19" t="s">
        <v>18465</v>
      </c>
      <c r="B3233" s="20">
        <v>62613</v>
      </c>
      <c r="C3233" s="15">
        <v>64088</v>
      </c>
      <c r="D3233" s="15">
        <v>2</v>
      </c>
      <c r="E3233" s="13" t="s">
        <v>18464</v>
      </c>
      <c r="F3233" s="13" t="s">
        <v>8859</v>
      </c>
      <c r="G3233" s="13" t="s">
        <v>10662</v>
      </c>
      <c r="H3233" s="15">
        <v>0</v>
      </c>
      <c r="I3233" s="13" t="s">
        <v>10707</v>
      </c>
      <c r="J3233" s="15"/>
      <c r="K3233" s="13" t="s">
        <v>13408</v>
      </c>
      <c r="L3233" s="15">
        <v>491</v>
      </c>
      <c r="M3233" s="13" t="s">
        <v>17460</v>
      </c>
    </row>
    <row r="3234" spans="1:13" ht="19.95" customHeight="1">
      <c r="A3234" s="19" t="s">
        <v>18465</v>
      </c>
      <c r="B3234" s="20">
        <v>64138</v>
      </c>
      <c r="C3234" s="15">
        <v>64617</v>
      </c>
      <c r="D3234" s="15">
        <v>2</v>
      </c>
      <c r="E3234" s="13" t="s">
        <v>18464</v>
      </c>
      <c r="F3234" s="13" t="s">
        <v>8858</v>
      </c>
      <c r="G3234" s="13" t="s">
        <v>10661</v>
      </c>
      <c r="H3234" s="15">
        <v>0</v>
      </c>
      <c r="I3234" s="13" t="s">
        <v>10707</v>
      </c>
      <c r="J3234" s="15"/>
      <c r="K3234" s="13" t="s">
        <v>13409</v>
      </c>
      <c r="L3234" s="15">
        <v>159</v>
      </c>
      <c r="M3234" s="13" t="s">
        <v>17461</v>
      </c>
    </row>
    <row r="3235" spans="1:13" ht="19.95" customHeight="1">
      <c r="A3235" s="19" t="s">
        <v>18465</v>
      </c>
      <c r="B3235" s="20">
        <v>64605</v>
      </c>
      <c r="C3235" s="15">
        <v>65636</v>
      </c>
      <c r="D3235" s="15">
        <v>2</v>
      </c>
      <c r="E3235" s="13" t="s">
        <v>18464</v>
      </c>
      <c r="F3235" s="13" t="s">
        <v>8172</v>
      </c>
      <c r="G3235" s="15"/>
      <c r="H3235" s="15">
        <v>0</v>
      </c>
      <c r="I3235" s="13" t="s">
        <v>10707</v>
      </c>
      <c r="J3235" s="15"/>
      <c r="K3235" s="13" t="s">
        <v>10750</v>
      </c>
      <c r="L3235" s="15">
        <v>343</v>
      </c>
      <c r="M3235" s="13" t="s">
        <v>17462</v>
      </c>
    </row>
    <row r="3236" spans="1:13" ht="19.95" customHeight="1">
      <c r="A3236" s="19" t="s">
        <v>18465</v>
      </c>
      <c r="B3236" s="20">
        <v>66133</v>
      </c>
      <c r="C3236" s="15">
        <v>67221</v>
      </c>
      <c r="D3236" s="15">
        <v>2</v>
      </c>
      <c r="E3236" s="13" t="s">
        <v>18464</v>
      </c>
      <c r="F3236" s="13" t="s">
        <v>10206</v>
      </c>
      <c r="G3236" s="15"/>
      <c r="H3236" s="15">
        <v>0</v>
      </c>
      <c r="I3236" s="13" t="s">
        <v>10707</v>
      </c>
      <c r="J3236" s="15"/>
      <c r="K3236" s="13" t="s">
        <v>13410</v>
      </c>
      <c r="L3236" s="15">
        <v>362</v>
      </c>
      <c r="M3236" s="13" t="s">
        <v>17463</v>
      </c>
    </row>
    <row r="3237" spans="1:13" ht="19.95" customHeight="1">
      <c r="A3237" s="19" t="s">
        <v>18465</v>
      </c>
      <c r="B3237" s="20">
        <v>67668</v>
      </c>
      <c r="C3237" s="15">
        <v>68699</v>
      </c>
      <c r="D3237" s="15">
        <v>2</v>
      </c>
      <c r="E3237" s="13" t="s">
        <v>18463</v>
      </c>
      <c r="F3237" s="13" t="s">
        <v>8172</v>
      </c>
      <c r="G3237" s="15"/>
      <c r="H3237" s="15">
        <v>0</v>
      </c>
      <c r="I3237" s="13" t="s">
        <v>10707</v>
      </c>
      <c r="J3237" s="15"/>
      <c r="K3237" s="13" t="s">
        <v>10750</v>
      </c>
      <c r="L3237" s="15">
        <v>343</v>
      </c>
      <c r="M3237" s="13" t="s">
        <v>17464</v>
      </c>
    </row>
    <row r="3238" spans="1:13" ht="19.95" customHeight="1">
      <c r="A3238" s="19" t="s">
        <v>18465</v>
      </c>
      <c r="B3238" s="20">
        <v>68895</v>
      </c>
      <c r="C3238" s="15">
        <v>70592</v>
      </c>
      <c r="D3238" s="15">
        <v>2</v>
      </c>
      <c r="E3238" s="13" t="s">
        <v>18463</v>
      </c>
      <c r="F3238" s="13" t="s">
        <v>10183</v>
      </c>
      <c r="G3238" s="15"/>
      <c r="H3238" s="15">
        <v>0</v>
      </c>
      <c r="I3238" s="13" t="s">
        <v>10707</v>
      </c>
      <c r="J3238" s="15"/>
      <c r="K3238" s="13" t="s">
        <v>13411</v>
      </c>
      <c r="L3238" s="15">
        <v>565</v>
      </c>
      <c r="M3238" s="13" t="s">
        <v>17465</v>
      </c>
    </row>
    <row r="3239" spans="1:13" ht="19.95" customHeight="1">
      <c r="A3239" s="19" t="s">
        <v>18465</v>
      </c>
      <c r="B3239" s="20">
        <v>70686</v>
      </c>
      <c r="C3239" s="15">
        <v>72131</v>
      </c>
      <c r="D3239" s="15">
        <v>2</v>
      </c>
      <c r="E3239" s="13" t="s">
        <v>18463</v>
      </c>
      <c r="F3239" s="13" t="s">
        <v>10207</v>
      </c>
      <c r="G3239" s="15"/>
      <c r="H3239" s="15">
        <v>0</v>
      </c>
      <c r="I3239" s="13" t="s">
        <v>10707</v>
      </c>
      <c r="J3239" s="15"/>
      <c r="K3239" s="13" t="s">
        <v>13412</v>
      </c>
      <c r="L3239" s="15">
        <v>481</v>
      </c>
      <c r="M3239" s="13" t="s">
        <v>17466</v>
      </c>
    </row>
    <row r="3240" spans="1:13" ht="19.95" customHeight="1">
      <c r="A3240" s="19" t="s">
        <v>18465</v>
      </c>
      <c r="B3240" s="20">
        <v>72128</v>
      </c>
      <c r="C3240" s="15">
        <v>72781</v>
      </c>
      <c r="D3240" s="15">
        <v>2</v>
      </c>
      <c r="E3240" s="13" t="s">
        <v>18463</v>
      </c>
      <c r="F3240" s="13" t="s">
        <v>8684</v>
      </c>
      <c r="G3240" s="15"/>
      <c r="H3240" s="15">
        <v>0</v>
      </c>
      <c r="I3240" s="13" t="s">
        <v>10707</v>
      </c>
      <c r="J3240" s="15"/>
      <c r="K3240" s="13" t="s">
        <v>13413</v>
      </c>
      <c r="L3240" s="15">
        <v>217</v>
      </c>
      <c r="M3240" s="13" t="s">
        <v>17467</v>
      </c>
    </row>
    <row r="3241" spans="1:13" ht="19.95" customHeight="1">
      <c r="A3241" s="19" t="s">
        <v>18465</v>
      </c>
      <c r="B3241" s="20">
        <v>72774</v>
      </c>
      <c r="C3241" s="15">
        <v>73601</v>
      </c>
      <c r="D3241" s="15">
        <v>2</v>
      </c>
      <c r="E3241" s="13" t="s">
        <v>18463</v>
      </c>
      <c r="F3241" s="13" t="s">
        <v>10208</v>
      </c>
      <c r="G3241" s="15"/>
      <c r="H3241" s="15">
        <v>0</v>
      </c>
      <c r="I3241" s="13" t="s">
        <v>10707</v>
      </c>
      <c r="J3241" s="15"/>
      <c r="K3241" s="13" t="s">
        <v>13414</v>
      </c>
      <c r="L3241" s="15">
        <v>275</v>
      </c>
      <c r="M3241" s="13" t="s">
        <v>17468</v>
      </c>
    </row>
    <row r="3242" spans="1:13" ht="19.95" customHeight="1">
      <c r="A3242" s="19" t="s">
        <v>18465</v>
      </c>
      <c r="B3242" s="20">
        <v>73677</v>
      </c>
      <c r="C3242" s="15">
        <v>75974</v>
      </c>
      <c r="D3242" s="15">
        <v>2</v>
      </c>
      <c r="E3242" s="13" t="s">
        <v>18463</v>
      </c>
      <c r="F3242" s="13" t="s">
        <v>10209</v>
      </c>
      <c r="G3242" s="15"/>
      <c r="H3242" s="15">
        <v>0</v>
      </c>
      <c r="I3242" s="13" t="s">
        <v>10707</v>
      </c>
      <c r="J3242" s="15"/>
      <c r="K3242" s="13" t="s">
        <v>13415</v>
      </c>
      <c r="L3242" s="15">
        <v>765</v>
      </c>
      <c r="M3242" s="13" t="s">
        <v>17469</v>
      </c>
    </row>
    <row r="3243" spans="1:13" ht="19.95" customHeight="1">
      <c r="A3243" s="19" t="s">
        <v>18465</v>
      </c>
      <c r="B3243" s="20">
        <v>76148</v>
      </c>
      <c r="C3243" s="15">
        <v>76744</v>
      </c>
      <c r="D3243" s="15">
        <v>2</v>
      </c>
      <c r="E3243" s="13" t="s">
        <v>18463</v>
      </c>
      <c r="F3243" s="13" t="s">
        <v>8793</v>
      </c>
      <c r="G3243" s="15"/>
      <c r="H3243" s="15">
        <v>0</v>
      </c>
      <c r="I3243" s="13" t="s">
        <v>10707</v>
      </c>
      <c r="J3243" s="15"/>
      <c r="K3243" s="13" t="s">
        <v>13416</v>
      </c>
      <c r="L3243" s="15">
        <v>198</v>
      </c>
      <c r="M3243" s="13" t="s">
        <v>17470</v>
      </c>
    </row>
    <row r="3244" spans="1:13" ht="19.95" customHeight="1">
      <c r="A3244" s="19" t="s">
        <v>18465</v>
      </c>
      <c r="B3244" s="20">
        <v>76828</v>
      </c>
      <c r="C3244" s="15">
        <v>77859</v>
      </c>
      <c r="D3244" s="15">
        <v>2</v>
      </c>
      <c r="E3244" s="13" t="s">
        <v>18463</v>
      </c>
      <c r="F3244" s="13" t="s">
        <v>9616</v>
      </c>
      <c r="G3244" s="15"/>
      <c r="H3244" s="15">
        <v>0</v>
      </c>
      <c r="I3244" s="13" t="s">
        <v>10707</v>
      </c>
      <c r="J3244" s="15"/>
      <c r="K3244" s="13" t="s">
        <v>13417</v>
      </c>
      <c r="L3244" s="15">
        <v>343</v>
      </c>
      <c r="M3244" s="13" t="s">
        <v>17471</v>
      </c>
    </row>
    <row r="3245" spans="1:13" ht="19.95" customHeight="1">
      <c r="A3245" s="19" t="s">
        <v>18465</v>
      </c>
      <c r="B3245" s="20">
        <v>77873</v>
      </c>
      <c r="C3245" s="15">
        <v>78478</v>
      </c>
      <c r="D3245" s="15">
        <v>2</v>
      </c>
      <c r="E3245" s="13" t="s">
        <v>18463</v>
      </c>
      <c r="F3245" s="13" t="s">
        <v>10210</v>
      </c>
      <c r="G3245" s="15"/>
      <c r="H3245" s="15">
        <v>0</v>
      </c>
      <c r="I3245" s="13" t="s">
        <v>10707</v>
      </c>
      <c r="J3245" s="15"/>
      <c r="K3245" s="13" t="s">
        <v>13418</v>
      </c>
      <c r="L3245" s="15">
        <v>201</v>
      </c>
      <c r="M3245" s="13" t="s">
        <v>17472</v>
      </c>
    </row>
    <row r="3246" spans="1:13" ht="19.95" customHeight="1">
      <c r="A3246" s="19" t="s">
        <v>18465</v>
      </c>
      <c r="B3246" s="20">
        <v>78624</v>
      </c>
      <c r="C3246" s="15">
        <v>80177</v>
      </c>
      <c r="D3246" s="15">
        <v>2</v>
      </c>
      <c r="E3246" s="13" t="s">
        <v>18463</v>
      </c>
      <c r="F3246" s="13" t="s">
        <v>10211</v>
      </c>
      <c r="G3246" s="15"/>
      <c r="H3246" s="15">
        <v>0</v>
      </c>
      <c r="I3246" s="13" t="s">
        <v>10707</v>
      </c>
      <c r="J3246" s="15"/>
      <c r="K3246" s="13" t="s">
        <v>13419</v>
      </c>
      <c r="L3246" s="15">
        <v>517</v>
      </c>
      <c r="M3246" s="13" t="s">
        <v>17473</v>
      </c>
    </row>
    <row r="3247" spans="1:13" ht="19.95" customHeight="1">
      <c r="A3247" s="19" t="s">
        <v>18465</v>
      </c>
      <c r="B3247" s="20">
        <v>80177</v>
      </c>
      <c r="C3247" s="15">
        <v>81058</v>
      </c>
      <c r="D3247" s="15">
        <v>2</v>
      </c>
      <c r="E3247" s="13" t="s">
        <v>18463</v>
      </c>
      <c r="F3247" s="13" t="s">
        <v>10212</v>
      </c>
      <c r="G3247" s="15"/>
      <c r="H3247" s="15">
        <v>0</v>
      </c>
      <c r="I3247" s="13" t="s">
        <v>10707</v>
      </c>
      <c r="J3247" s="15"/>
      <c r="K3247" s="13" t="s">
        <v>13420</v>
      </c>
      <c r="L3247" s="15">
        <v>293</v>
      </c>
      <c r="M3247" s="13" t="s">
        <v>17474</v>
      </c>
    </row>
    <row r="3248" spans="1:13" ht="19.95" customHeight="1">
      <c r="A3248" s="19" t="s">
        <v>18465</v>
      </c>
      <c r="B3248" s="20">
        <v>81312</v>
      </c>
      <c r="C3248" s="15">
        <v>83048</v>
      </c>
      <c r="D3248" s="15">
        <v>2</v>
      </c>
      <c r="E3248" s="13" t="s">
        <v>18464</v>
      </c>
      <c r="F3248" s="13" t="s">
        <v>9584</v>
      </c>
      <c r="G3248" s="15"/>
      <c r="H3248" s="15">
        <v>0</v>
      </c>
      <c r="I3248" s="13" t="s">
        <v>10707</v>
      </c>
      <c r="J3248" s="15"/>
      <c r="K3248" s="13" t="s">
        <v>13421</v>
      </c>
      <c r="L3248" s="15">
        <v>578</v>
      </c>
      <c r="M3248" s="13" t="s">
        <v>17475</v>
      </c>
    </row>
    <row r="3249" spans="1:13" ht="19.95" customHeight="1">
      <c r="A3249" s="19" t="s">
        <v>18465</v>
      </c>
      <c r="B3249" s="20">
        <v>83265</v>
      </c>
      <c r="C3249" s="15">
        <v>83921</v>
      </c>
      <c r="D3249" s="15">
        <v>2</v>
      </c>
      <c r="E3249" s="13" t="s">
        <v>18463</v>
      </c>
      <c r="F3249" s="13" t="s">
        <v>10213</v>
      </c>
      <c r="G3249" s="15"/>
      <c r="H3249" s="15">
        <v>0</v>
      </c>
      <c r="I3249" s="13" t="s">
        <v>10707</v>
      </c>
      <c r="J3249" s="15"/>
      <c r="K3249" s="13" t="s">
        <v>13422</v>
      </c>
      <c r="L3249" s="15">
        <v>218</v>
      </c>
      <c r="M3249" s="13" t="s">
        <v>17476</v>
      </c>
    </row>
    <row r="3250" spans="1:13" ht="19.95" customHeight="1">
      <c r="A3250" s="19" t="s">
        <v>18465</v>
      </c>
      <c r="B3250" s="20">
        <v>84061</v>
      </c>
      <c r="C3250" s="15">
        <v>85296</v>
      </c>
      <c r="D3250" s="15">
        <v>2</v>
      </c>
      <c r="E3250" s="13" t="s">
        <v>18464</v>
      </c>
      <c r="F3250" s="13" t="s">
        <v>10214</v>
      </c>
      <c r="G3250" s="15"/>
      <c r="H3250" s="15">
        <v>0</v>
      </c>
      <c r="I3250" s="13" t="s">
        <v>10707</v>
      </c>
      <c r="J3250" s="15"/>
      <c r="K3250" s="13" t="s">
        <v>13423</v>
      </c>
      <c r="L3250" s="15">
        <v>411</v>
      </c>
      <c r="M3250" s="13" t="s">
        <v>17477</v>
      </c>
    </row>
    <row r="3251" spans="1:13" ht="19.95" customHeight="1">
      <c r="A3251" s="19" t="s">
        <v>18465</v>
      </c>
      <c r="B3251" s="20">
        <v>85742</v>
      </c>
      <c r="C3251" s="15">
        <v>86968</v>
      </c>
      <c r="D3251" s="15">
        <v>2</v>
      </c>
      <c r="E3251" s="13" t="s">
        <v>18464</v>
      </c>
      <c r="F3251" s="13" t="s">
        <v>8922</v>
      </c>
      <c r="G3251" s="15"/>
      <c r="H3251" s="15">
        <v>0</v>
      </c>
      <c r="I3251" s="13" t="s">
        <v>10707</v>
      </c>
      <c r="J3251" s="15"/>
      <c r="K3251" s="13" t="s">
        <v>13424</v>
      </c>
      <c r="L3251" s="15">
        <v>408</v>
      </c>
      <c r="M3251" s="13" t="s">
        <v>17478</v>
      </c>
    </row>
    <row r="3252" spans="1:13" ht="19.95" customHeight="1">
      <c r="A3252" s="19" t="s">
        <v>18465</v>
      </c>
      <c r="B3252" s="20">
        <v>87014</v>
      </c>
      <c r="C3252" s="15">
        <v>87766</v>
      </c>
      <c r="D3252" s="15">
        <v>2</v>
      </c>
      <c r="E3252" s="13" t="s">
        <v>18464</v>
      </c>
      <c r="F3252" s="13" t="s">
        <v>10215</v>
      </c>
      <c r="G3252" s="15"/>
      <c r="H3252" s="15">
        <v>0</v>
      </c>
      <c r="I3252" s="13" t="s">
        <v>10707</v>
      </c>
      <c r="J3252" s="15"/>
      <c r="K3252" s="13" t="s">
        <v>13425</v>
      </c>
      <c r="L3252" s="15">
        <v>250</v>
      </c>
      <c r="M3252" s="13" t="s">
        <v>17479</v>
      </c>
    </row>
    <row r="3253" spans="1:13" ht="19.95" customHeight="1">
      <c r="A3253" s="19" t="s">
        <v>18465</v>
      </c>
      <c r="B3253" s="20">
        <v>87979</v>
      </c>
      <c r="C3253" s="15">
        <v>89040</v>
      </c>
      <c r="D3253" s="15">
        <v>2</v>
      </c>
      <c r="E3253" s="13" t="s">
        <v>18463</v>
      </c>
      <c r="F3253" s="13" t="s">
        <v>8709</v>
      </c>
      <c r="G3253" s="15"/>
      <c r="H3253" s="15">
        <v>0</v>
      </c>
      <c r="I3253" s="13" t="s">
        <v>10707</v>
      </c>
      <c r="J3253" s="15"/>
      <c r="K3253" s="13" t="s">
        <v>13426</v>
      </c>
      <c r="L3253" s="15">
        <v>353</v>
      </c>
      <c r="M3253" s="13" t="s">
        <v>17480</v>
      </c>
    </row>
    <row r="3254" spans="1:13" ht="19.95" customHeight="1">
      <c r="A3254" s="19" t="s">
        <v>18465</v>
      </c>
      <c r="B3254" s="20">
        <v>89050</v>
      </c>
      <c r="C3254" s="15">
        <v>89853</v>
      </c>
      <c r="D3254" s="15">
        <v>2</v>
      </c>
      <c r="E3254" s="13" t="s">
        <v>18463</v>
      </c>
      <c r="F3254" s="13" t="s">
        <v>10216</v>
      </c>
      <c r="G3254" s="15"/>
      <c r="H3254" s="15">
        <v>0</v>
      </c>
      <c r="I3254" s="13" t="s">
        <v>10707</v>
      </c>
      <c r="J3254" s="15"/>
      <c r="K3254" s="13" t="s">
        <v>13427</v>
      </c>
      <c r="L3254" s="15">
        <v>267</v>
      </c>
      <c r="M3254" s="13" t="s">
        <v>17481</v>
      </c>
    </row>
    <row r="3255" spans="1:13" ht="19.95" customHeight="1">
      <c r="A3255" s="19" t="s">
        <v>18465</v>
      </c>
      <c r="B3255" s="20">
        <v>89853</v>
      </c>
      <c r="C3255" s="15">
        <v>90752</v>
      </c>
      <c r="D3255" s="15">
        <v>2</v>
      </c>
      <c r="E3255" s="13" t="s">
        <v>18463</v>
      </c>
      <c r="F3255" s="13" t="s">
        <v>9070</v>
      </c>
      <c r="G3255" s="15"/>
      <c r="H3255" s="15">
        <v>0</v>
      </c>
      <c r="I3255" s="13" t="s">
        <v>10707</v>
      </c>
      <c r="J3255" s="15"/>
      <c r="K3255" s="13" t="s">
        <v>13428</v>
      </c>
      <c r="L3255" s="15">
        <v>299</v>
      </c>
      <c r="M3255" s="13" t="s">
        <v>17482</v>
      </c>
    </row>
    <row r="3256" spans="1:13" ht="19.95" customHeight="1">
      <c r="A3256" s="19" t="s">
        <v>18465</v>
      </c>
      <c r="B3256" s="20">
        <v>90739</v>
      </c>
      <c r="C3256" s="15">
        <v>91542</v>
      </c>
      <c r="D3256" s="15">
        <v>2</v>
      </c>
      <c r="E3256" s="13" t="s">
        <v>18463</v>
      </c>
      <c r="F3256" s="13" t="s">
        <v>8718</v>
      </c>
      <c r="G3256" s="15"/>
      <c r="H3256" s="15">
        <v>0</v>
      </c>
      <c r="I3256" s="13" t="s">
        <v>10707</v>
      </c>
      <c r="J3256" s="15"/>
      <c r="K3256" s="13" t="s">
        <v>13429</v>
      </c>
      <c r="L3256" s="15">
        <v>267</v>
      </c>
      <c r="M3256" s="13" t="s">
        <v>17483</v>
      </c>
    </row>
    <row r="3257" spans="1:13" ht="19.95" customHeight="1">
      <c r="A3257" s="19" t="s">
        <v>18465</v>
      </c>
      <c r="B3257" s="20">
        <v>91539</v>
      </c>
      <c r="C3257" s="15">
        <v>92588</v>
      </c>
      <c r="D3257" s="15">
        <v>2</v>
      </c>
      <c r="E3257" s="13" t="s">
        <v>18463</v>
      </c>
      <c r="F3257" s="13" t="s">
        <v>8712</v>
      </c>
      <c r="G3257" s="15"/>
      <c r="H3257" s="15">
        <v>0</v>
      </c>
      <c r="I3257" s="13" t="s">
        <v>10707</v>
      </c>
      <c r="J3257" s="15"/>
      <c r="K3257" s="13" t="s">
        <v>13430</v>
      </c>
      <c r="L3257" s="15">
        <v>349</v>
      </c>
      <c r="M3257" s="13" t="s">
        <v>17484</v>
      </c>
    </row>
    <row r="3258" spans="1:13" ht="19.95" customHeight="1">
      <c r="A3258" s="19" t="s">
        <v>18465</v>
      </c>
      <c r="B3258" s="20">
        <v>92593</v>
      </c>
      <c r="C3258" s="15">
        <v>93252</v>
      </c>
      <c r="D3258" s="15">
        <v>2</v>
      </c>
      <c r="E3258" s="13" t="s">
        <v>18463</v>
      </c>
      <c r="F3258" s="13" t="s">
        <v>10217</v>
      </c>
      <c r="G3258" s="15"/>
      <c r="H3258" s="15">
        <v>0</v>
      </c>
      <c r="I3258" s="13" t="s">
        <v>10707</v>
      </c>
      <c r="J3258" s="15"/>
      <c r="K3258" s="13" t="s">
        <v>13431</v>
      </c>
      <c r="L3258" s="15">
        <v>219</v>
      </c>
      <c r="M3258" s="13" t="s">
        <v>17485</v>
      </c>
    </row>
    <row r="3259" spans="1:13" ht="19.95" customHeight="1">
      <c r="A3259" s="19" t="s">
        <v>18465</v>
      </c>
      <c r="B3259" s="20">
        <v>93350</v>
      </c>
      <c r="C3259" s="15">
        <v>94306</v>
      </c>
      <c r="D3259" s="15">
        <v>2</v>
      </c>
      <c r="E3259" s="13" t="s">
        <v>18463</v>
      </c>
      <c r="F3259" s="13" t="s">
        <v>10218</v>
      </c>
      <c r="G3259" s="15"/>
      <c r="H3259" s="15">
        <v>0</v>
      </c>
      <c r="I3259" s="13" t="s">
        <v>10707</v>
      </c>
      <c r="J3259" s="15"/>
      <c r="K3259" s="13" t="s">
        <v>13432</v>
      </c>
      <c r="L3259" s="15">
        <v>318</v>
      </c>
      <c r="M3259" s="13" t="s">
        <v>17486</v>
      </c>
    </row>
    <row r="3260" spans="1:13" ht="19.95" customHeight="1">
      <c r="A3260" s="19" t="s">
        <v>18465</v>
      </c>
      <c r="B3260" s="20">
        <v>94306</v>
      </c>
      <c r="C3260" s="15">
        <v>95232</v>
      </c>
      <c r="D3260" s="15">
        <v>2</v>
      </c>
      <c r="E3260" s="13" t="s">
        <v>18463</v>
      </c>
      <c r="F3260" s="13" t="s">
        <v>8712</v>
      </c>
      <c r="G3260" s="15"/>
      <c r="H3260" s="15">
        <v>0</v>
      </c>
      <c r="I3260" s="13" t="s">
        <v>10707</v>
      </c>
      <c r="J3260" s="15"/>
      <c r="K3260" s="13" t="s">
        <v>13433</v>
      </c>
      <c r="L3260" s="15">
        <v>308</v>
      </c>
      <c r="M3260" s="13" t="s">
        <v>17487</v>
      </c>
    </row>
    <row r="3261" spans="1:13" ht="19.95" customHeight="1">
      <c r="A3261" s="19" t="s">
        <v>18465</v>
      </c>
      <c r="B3261" s="20">
        <v>95229</v>
      </c>
      <c r="C3261" s="15">
        <v>96326</v>
      </c>
      <c r="D3261" s="15">
        <v>2</v>
      </c>
      <c r="E3261" s="13" t="s">
        <v>18463</v>
      </c>
      <c r="F3261" s="13" t="s">
        <v>8718</v>
      </c>
      <c r="G3261" s="15"/>
      <c r="H3261" s="15">
        <v>0</v>
      </c>
      <c r="I3261" s="13" t="s">
        <v>10707</v>
      </c>
      <c r="J3261" s="15"/>
      <c r="K3261" s="13" t="s">
        <v>13434</v>
      </c>
      <c r="L3261" s="15">
        <v>365</v>
      </c>
      <c r="M3261" s="13" t="s">
        <v>17488</v>
      </c>
    </row>
    <row r="3262" spans="1:13" ht="19.95" customHeight="1">
      <c r="A3262" s="19" t="s">
        <v>18465</v>
      </c>
      <c r="B3262" s="20">
        <v>96377</v>
      </c>
      <c r="C3262" s="15">
        <v>96751</v>
      </c>
      <c r="D3262" s="15">
        <v>2</v>
      </c>
      <c r="E3262" s="13" t="s">
        <v>18463</v>
      </c>
      <c r="F3262" s="13" t="s">
        <v>10104</v>
      </c>
      <c r="G3262" s="15"/>
      <c r="H3262" s="15">
        <v>0</v>
      </c>
      <c r="I3262" s="13" t="s">
        <v>10707</v>
      </c>
      <c r="J3262" s="15"/>
      <c r="K3262" s="13" t="s">
        <v>13435</v>
      </c>
      <c r="L3262" s="15">
        <v>124</v>
      </c>
      <c r="M3262" s="13" t="s">
        <v>17489</v>
      </c>
    </row>
    <row r="3263" spans="1:13" ht="19.95" customHeight="1">
      <c r="A3263" s="19" t="s">
        <v>18465</v>
      </c>
      <c r="B3263" s="20">
        <v>96907</v>
      </c>
      <c r="C3263" s="15">
        <v>98460</v>
      </c>
      <c r="D3263" s="15">
        <v>2</v>
      </c>
      <c r="E3263" s="13" t="s">
        <v>18463</v>
      </c>
      <c r="F3263" s="13" t="s">
        <v>10219</v>
      </c>
      <c r="G3263" s="15"/>
      <c r="H3263" s="15">
        <v>0</v>
      </c>
      <c r="I3263" s="13" t="s">
        <v>10707</v>
      </c>
      <c r="J3263" s="15"/>
      <c r="K3263" s="13" t="s">
        <v>13436</v>
      </c>
      <c r="L3263" s="15">
        <v>517</v>
      </c>
      <c r="M3263" s="13" t="s">
        <v>17490</v>
      </c>
    </row>
    <row r="3264" spans="1:13" ht="19.95" customHeight="1">
      <c r="A3264" s="19" t="s">
        <v>18465</v>
      </c>
      <c r="B3264" s="20">
        <v>98514</v>
      </c>
      <c r="C3264" s="15">
        <v>99542</v>
      </c>
      <c r="D3264" s="15">
        <v>2</v>
      </c>
      <c r="E3264" s="13" t="s">
        <v>18464</v>
      </c>
      <c r="F3264" s="13" t="s">
        <v>10220</v>
      </c>
      <c r="G3264" s="15"/>
      <c r="H3264" s="15">
        <v>0</v>
      </c>
      <c r="I3264" s="13" t="s">
        <v>10707</v>
      </c>
      <c r="J3264" s="15"/>
      <c r="K3264" s="13" t="s">
        <v>13437</v>
      </c>
      <c r="L3264" s="15">
        <v>342</v>
      </c>
      <c r="M3264" s="13" t="s">
        <v>17491</v>
      </c>
    </row>
    <row r="3265" spans="1:13" ht="19.95" customHeight="1">
      <c r="A3265" s="19" t="s">
        <v>18465</v>
      </c>
      <c r="B3265" s="20">
        <v>99656</v>
      </c>
      <c r="C3265" s="15">
        <v>100138</v>
      </c>
      <c r="D3265" s="15">
        <v>2</v>
      </c>
      <c r="E3265" s="13" t="s">
        <v>18463</v>
      </c>
      <c r="F3265" s="13" t="s">
        <v>10221</v>
      </c>
      <c r="G3265" s="13" t="s">
        <v>6214</v>
      </c>
      <c r="H3265" s="15">
        <v>0</v>
      </c>
      <c r="I3265" s="13" t="s">
        <v>10707</v>
      </c>
      <c r="J3265" s="15"/>
      <c r="K3265" s="13" t="s">
        <v>13438</v>
      </c>
      <c r="L3265" s="15">
        <v>160</v>
      </c>
      <c r="M3265" s="13" t="s">
        <v>17492</v>
      </c>
    </row>
    <row r="3266" spans="1:13" ht="19.95" customHeight="1">
      <c r="A3266" s="19" t="s">
        <v>18465</v>
      </c>
      <c r="B3266" s="20">
        <v>100145</v>
      </c>
      <c r="C3266" s="15">
        <v>101200</v>
      </c>
      <c r="D3266" s="15">
        <v>2</v>
      </c>
      <c r="E3266" s="13" t="s">
        <v>18463</v>
      </c>
      <c r="F3266" s="13" t="s">
        <v>10222</v>
      </c>
      <c r="G3266" s="15"/>
      <c r="H3266" s="15">
        <v>0</v>
      </c>
      <c r="I3266" s="13" t="s">
        <v>10707</v>
      </c>
      <c r="J3266" s="15"/>
      <c r="K3266" s="13" t="s">
        <v>13439</v>
      </c>
      <c r="L3266" s="15">
        <v>351</v>
      </c>
      <c r="M3266" s="13" t="s">
        <v>17493</v>
      </c>
    </row>
    <row r="3267" spans="1:13" ht="19.95" customHeight="1">
      <c r="A3267" s="19" t="s">
        <v>18465</v>
      </c>
      <c r="B3267" s="20">
        <v>101213</v>
      </c>
      <c r="C3267" s="15">
        <v>102247</v>
      </c>
      <c r="D3267" s="15">
        <v>2</v>
      </c>
      <c r="E3267" s="13" t="s">
        <v>18463</v>
      </c>
      <c r="F3267" s="13" t="s">
        <v>10223</v>
      </c>
      <c r="G3267" s="15"/>
      <c r="H3267" s="15">
        <v>0</v>
      </c>
      <c r="I3267" s="13" t="s">
        <v>10707</v>
      </c>
      <c r="J3267" s="15"/>
      <c r="K3267" s="13" t="s">
        <v>13440</v>
      </c>
      <c r="L3267" s="15">
        <v>344</v>
      </c>
      <c r="M3267" s="13" t="s">
        <v>17494</v>
      </c>
    </row>
    <row r="3268" spans="1:13" ht="19.95" customHeight="1">
      <c r="A3268" s="19" t="s">
        <v>18465</v>
      </c>
      <c r="B3268" s="20">
        <v>102294</v>
      </c>
      <c r="C3268" s="15">
        <v>103529</v>
      </c>
      <c r="D3268" s="15">
        <v>2</v>
      </c>
      <c r="E3268" s="13" t="s">
        <v>18464</v>
      </c>
      <c r="F3268" s="13" t="s">
        <v>10224</v>
      </c>
      <c r="G3268" s="15"/>
      <c r="H3268" s="15">
        <v>0</v>
      </c>
      <c r="I3268" s="13" t="s">
        <v>10707</v>
      </c>
      <c r="J3268" s="15"/>
      <c r="K3268" s="13" t="s">
        <v>13441</v>
      </c>
      <c r="L3268" s="15">
        <v>411</v>
      </c>
      <c r="M3268" s="13" t="s">
        <v>17495</v>
      </c>
    </row>
    <row r="3269" spans="1:13" ht="19.95" customHeight="1">
      <c r="A3269" s="19" t="s">
        <v>18465</v>
      </c>
      <c r="B3269" s="20">
        <v>103585</v>
      </c>
      <c r="C3269" s="15">
        <v>104241</v>
      </c>
      <c r="D3269" s="15">
        <v>2</v>
      </c>
      <c r="E3269" s="13" t="s">
        <v>18464</v>
      </c>
      <c r="F3269" s="13" t="s">
        <v>8140</v>
      </c>
      <c r="G3269" s="15"/>
      <c r="H3269" s="15">
        <v>0</v>
      </c>
      <c r="I3269" s="13" t="s">
        <v>10707</v>
      </c>
      <c r="J3269" s="15"/>
      <c r="K3269" s="13" t="s">
        <v>13442</v>
      </c>
      <c r="L3269" s="15">
        <v>218</v>
      </c>
      <c r="M3269" s="13" t="s">
        <v>17496</v>
      </c>
    </row>
    <row r="3270" spans="1:13" ht="19.95" customHeight="1">
      <c r="A3270" s="19" t="s">
        <v>18465</v>
      </c>
      <c r="B3270" s="20">
        <v>105419</v>
      </c>
      <c r="C3270" s="15">
        <v>105862</v>
      </c>
      <c r="D3270" s="15">
        <v>2</v>
      </c>
      <c r="E3270" s="13" t="s">
        <v>18463</v>
      </c>
      <c r="F3270" s="13" t="s">
        <v>10225</v>
      </c>
      <c r="G3270" s="15"/>
      <c r="H3270" s="15">
        <v>0</v>
      </c>
      <c r="I3270" s="13" t="s">
        <v>10707</v>
      </c>
      <c r="J3270" s="15"/>
      <c r="K3270" s="13" t="s">
        <v>13443</v>
      </c>
      <c r="L3270" s="15">
        <v>147</v>
      </c>
      <c r="M3270" s="13" t="s">
        <v>17497</v>
      </c>
    </row>
    <row r="3271" spans="1:13" ht="19.95" customHeight="1">
      <c r="A3271" s="19" t="s">
        <v>18465</v>
      </c>
      <c r="B3271" s="20">
        <v>106345</v>
      </c>
      <c r="C3271" s="15">
        <v>107649</v>
      </c>
      <c r="D3271" s="15">
        <v>2</v>
      </c>
      <c r="E3271" s="13" t="s">
        <v>18463</v>
      </c>
      <c r="F3271" s="13" t="s">
        <v>9156</v>
      </c>
      <c r="G3271" s="15"/>
      <c r="H3271" s="15">
        <v>0</v>
      </c>
      <c r="I3271" s="13" t="s">
        <v>10707</v>
      </c>
      <c r="J3271" s="15"/>
      <c r="K3271" s="13" t="s">
        <v>13444</v>
      </c>
      <c r="L3271" s="15">
        <v>434</v>
      </c>
      <c r="M3271" s="13" t="s">
        <v>17498</v>
      </c>
    </row>
    <row r="3272" spans="1:13" ht="19.95" customHeight="1">
      <c r="A3272" s="19" t="s">
        <v>18465</v>
      </c>
      <c r="B3272" s="20">
        <v>107819</v>
      </c>
      <c r="C3272" s="15">
        <v>109267</v>
      </c>
      <c r="D3272" s="15">
        <v>2</v>
      </c>
      <c r="E3272" s="13" t="s">
        <v>18463</v>
      </c>
      <c r="F3272" s="13" t="s">
        <v>10226</v>
      </c>
      <c r="G3272" s="13" t="s">
        <v>6228</v>
      </c>
      <c r="H3272" s="15">
        <v>0</v>
      </c>
      <c r="I3272" s="13" t="s">
        <v>10707</v>
      </c>
      <c r="J3272" s="15"/>
      <c r="K3272" s="13" t="s">
        <v>13445</v>
      </c>
      <c r="L3272" s="15">
        <v>482</v>
      </c>
      <c r="M3272" s="13" t="s">
        <v>17499</v>
      </c>
    </row>
    <row r="3273" spans="1:13" ht="19.95" customHeight="1">
      <c r="A3273" s="19" t="s">
        <v>18465</v>
      </c>
      <c r="B3273" s="20">
        <v>109264</v>
      </c>
      <c r="C3273" s="15">
        <v>110193</v>
      </c>
      <c r="D3273" s="15">
        <v>2</v>
      </c>
      <c r="E3273" s="13" t="s">
        <v>18464</v>
      </c>
      <c r="F3273" s="13" t="s">
        <v>10020</v>
      </c>
      <c r="G3273" s="15"/>
      <c r="H3273" s="15">
        <v>0</v>
      </c>
      <c r="I3273" s="13" t="s">
        <v>10707</v>
      </c>
      <c r="J3273" s="15"/>
      <c r="K3273" s="13" t="s">
        <v>13446</v>
      </c>
      <c r="L3273" s="15">
        <v>309</v>
      </c>
      <c r="M3273" s="13" t="s">
        <v>17500</v>
      </c>
    </row>
    <row r="3274" spans="1:13" ht="19.95" customHeight="1">
      <c r="A3274" s="19" t="s">
        <v>18465</v>
      </c>
      <c r="B3274" s="20">
        <v>110299</v>
      </c>
      <c r="C3274" s="15">
        <v>110829</v>
      </c>
      <c r="D3274" s="15">
        <v>2</v>
      </c>
      <c r="E3274" s="13" t="s">
        <v>18464</v>
      </c>
      <c r="F3274" s="13" t="s">
        <v>10227</v>
      </c>
      <c r="G3274" s="15"/>
      <c r="H3274" s="15">
        <v>0</v>
      </c>
      <c r="I3274" s="13" t="s">
        <v>10707</v>
      </c>
      <c r="J3274" s="15"/>
      <c r="K3274" s="13" t="s">
        <v>13447</v>
      </c>
      <c r="L3274" s="15">
        <v>176</v>
      </c>
      <c r="M3274" s="13" t="s">
        <v>17501</v>
      </c>
    </row>
    <row r="3275" spans="1:13" ht="19.95" customHeight="1">
      <c r="A3275" s="19" t="s">
        <v>18465</v>
      </c>
      <c r="B3275" s="20">
        <v>110891</v>
      </c>
      <c r="C3275" s="15">
        <v>112039</v>
      </c>
      <c r="D3275" s="15">
        <v>2</v>
      </c>
      <c r="E3275" s="13" t="s">
        <v>18464</v>
      </c>
      <c r="F3275" s="13" t="s">
        <v>10228</v>
      </c>
      <c r="G3275" s="15"/>
      <c r="H3275" s="15">
        <v>0</v>
      </c>
      <c r="I3275" s="13" t="s">
        <v>10707</v>
      </c>
      <c r="J3275" s="15"/>
      <c r="K3275" s="13" t="s">
        <v>13448</v>
      </c>
      <c r="L3275" s="15">
        <v>382</v>
      </c>
      <c r="M3275" s="13" t="s">
        <v>17502</v>
      </c>
    </row>
    <row r="3276" spans="1:13" ht="19.95" customHeight="1">
      <c r="A3276" s="19" t="s">
        <v>18465</v>
      </c>
      <c r="B3276" s="20">
        <v>112156</v>
      </c>
      <c r="C3276" s="15">
        <v>114105</v>
      </c>
      <c r="D3276" s="15">
        <v>2</v>
      </c>
      <c r="E3276" s="13" t="s">
        <v>18464</v>
      </c>
      <c r="F3276" s="13" t="s">
        <v>10229</v>
      </c>
      <c r="G3276" s="15"/>
      <c r="H3276" s="15">
        <v>0</v>
      </c>
      <c r="I3276" s="13" t="s">
        <v>10707</v>
      </c>
      <c r="J3276" s="15"/>
      <c r="K3276" s="13" t="s">
        <v>13449</v>
      </c>
      <c r="L3276" s="15">
        <v>649</v>
      </c>
      <c r="M3276" s="13" t="s">
        <v>17503</v>
      </c>
    </row>
    <row r="3277" spans="1:13" ht="19.95" customHeight="1">
      <c r="A3277" s="19" t="s">
        <v>18465</v>
      </c>
      <c r="B3277" s="20">
        <v>114744</v>
      </c>
      <c r="C3277" s="15">
        <v>115691</v>
      </c>
      <c r="D3277" s="15">
        <v>2</v>
      </c>
      <c r="E3277" s="13" t="s">
        <v>18463</v>
      </c>
      <c r="F3277" s="13" t="s">
        <v>10230</v>
      </c>
      <c r="G3277" s="15"/>
      <c r="H3277" s="15">
        <v>0</v>
      </c>
      <c r="I3277" s="13" t="s">
        <v>10707</v>
      </c>
      <c r="J3277" s="15"/>
      <c r="K3277" s="13" t="s">
        <v>13450</v>
      </c>
      <c r="L3277" s="15">
        <v>315</v>
      </c>
      <c r="M3277" s="13" t="s">
        <v>17504</v>
      </c>
    </row>
    <row r="3278" spans="1:13" ht="19.95" customHeight="1">
      <c r="A3278" s="19" t="s">
        <v>18465</v>
      </c>
      <c r="B3278" s="20">
        <v>115700</v>
      </c>
      <c r="C3278" s="15">
        <v>115996</v>
      </c>
      <c r="D3278" s="15">
        <v>2</v>
      </c>
      <c r="E3278" s="13" t="s">
        <v>18463</v>
      </c>
      <c r="F3278" s="13" t="s">
        <v>10231</v>
      </c>
      <c r="G3278" s="15"/>
      <c r="H3278" s="15">
        <v>0</v>
      </c>
      <c r="I3278" s="13" t="s">
        <v>10707</v>
      </c>
      <c r="J3278" s="15"/>
      <c r="K3278" s="13" t="s">
        <v>13451</v>
      </c>
      <c r="L3278" s="15">
        <v>98</v>
      </c>
      <c r="M3278" s="13" t="s">
        <v>17505</v>
      </c>
    </row>
    <row r="3279" spans="1:13" ht="19.95" customHeight="1">
      <c r="A3279" s="19" t="s">
        <v>18465</v>
      </c>
      <c r="B3279" s="20">
        <v>116124</v>
      </c>
      <c r="C3279" s="15">
        <v>116924</v>
      </c>
      <c r="D3279" s="15">
        <v>2</v>
      </c>
      <c r="E3279" s="13" t="s">
        <v>18464</v>
      </c>
      <c r="F3279" s="13" t="s">
        <v>10232</v>
      </c>
      <c r="G3279" s="13" t="s">
        <v>6242</v>
      </c>
      <c r="H3279" s="15">
        <v>0</v>
      </c>
      <c r="I3279" s="13" t="s">
        <v>10707</v>
      </c>
      <c r="J3279" s="15"/>
      <c r="K3279" s="13" t="s">
        <v>13452</v>
      </c>
      <c r="L3279" s="15">
        <v>266</v>
      </c>
      <c r="M3279" s="13" t="s">
        <v>17506</v>
      </c>
    </row>
    <row r="3280" spans="1:13" ht="19.95" customHeight="1">
      <c r="A3280" s="19" t="s">
        <v>18465</v>
      </c>
      <c r="B3280" s="20">
        <v>117236</v>
      </c>
      <c r="C3280" s="15">
        <v>117487</v>
      </c>
      <c r="D3280" s="15">
        <v>2</v>
      </c>
      <c r="E3280" s="13" t="s">
        <v>18463</v>
      </c>
      <c r="F3280" s="13" t="s">
        <v>10233</v>
      </c>
      <c r="G3280" s="15"/>
      <c r="H3280" s="15">
        <v>0</v>
      </c>
      <c r="I3280" s="13" t="s">
        <v>10707</v>
      </c>
      <c r="J3280" s="15"/>
      <c r="K3280" s="13" t="s">
        <v>13453</v>
      </c>
      <c r="L3280" s="15">
        <v>83</v>
      </c>
      <c r="M3280" s="13" t="s">
        <v>17507</v>
      </c>
    </row>
    <row r="3281" spans="1:13" ht="19.95" customHeight="1">
      <c r="A3281" s="19" t="s">
        <v>18465</v>
      </c>
      <c r="B3281" s="20">
        <v>117754</v>
      </c>
      <c r="C3281" s="15">
        <v>118113</v>
      </c>
      <c r="D3281" s="15">
        <v>2</v>
      </c>
      <c r="E3281" s="13" t="s">
        <v>18464</v>
      </c>
      <c r="F3281" s="13" t="s">
        <v>10234</v>
      </c>
      <c r="G3281" s="15"/>
      <c r="H3281" s="15">
        <v>0</v>
      </c>
      <c r="I3281" s="13" t="s">
        <v>10707</v>
      </c>
      <c r="J3281" s="15"/>
      <c r="K3281" s="13" t="s">
        <v>13454</v>
      </c>
      <c r="L3281" s="15">
        <v>119</v>
      </c>
      <c r="M3281" s="13" t="s">
        <v>17508</v>
      </c>
    </row>
    <row r="3282" spans="1:13" ht="19.95" customHeight="1">
      <c r="A3282" s="19" t="s">
        <v>18465</v>
      </c>
      <c r="B3282" s="20">
        <v>118262</v>
      </c>
      <c r="C3282" s="15">
        <v>119152</v>
      </c>
      <c r="D3282" s="15">
        <v>2</v>
      </c>
      <c r="E3282" s="13" t="s">
        <v>18463</v>
      </c>
      <c r="F3282" s="13" t="s">
        <v>8297</v>
      </c>
      <c r="G3282" s="15"/>
      <c r="H3282" s="15">
        <v>0</v>
      </c>
      <c r="I3282" s="13" t="s">
        <v>10707</v>
      </c>
      <c r="J3282" s="15"/>
      <c r="K3282" s="13" t="s">
        <v>13455</v>
      </c>
      <c r="L3282" s="15">
        <v>296</v>
      </c>
      <c r="M3282" s="13" t="s">
        <v>17509</v>
      </c>
    </row>
    <row r="3283" spans="1:13" ht="19.95" customHeight="1">
      <c r="A3283" s="19" t="s">
        <v>18465</v>
      </c>
      <c r="B3283" s="20">
        <v>119330</v>
      </c>
      <c r="C3283" s="15">
        <v>120682</v>
      </c>
      <c r="D3283" s="15">
        <v>2</v>
      </c>
      <c r="E3283" s="13" t="s">
        <v>18463</v>
      </c>
      <c r="F3283" s="13" t="s">
        <v>10235</v>
      </c>
      <c r="G3283" s="15"/>
      <c r="H3283" s="15">
        <v>0</v>
      </c>
      <c r="I3283" s="13" t="s">
        <v>10707</v>
      </c>
      <c r="J3283" s="15"/>
      <c r="K3283" s="13" t="s">
        <v>13456</v>
      </c>
      <c r="L3283" s="15">
        <v>450</v>
      </c>
      <c r="M3283" s="13" t="s">
        <v>17510</v>
      </c>
    </row>
    <row r="3284" spans="1:13" ht="19.95" customHeight="1">
      <c r="A3284" s="19" t="s">
        <v>18465</v>
      </c>
      <c r="B3284" s="20">
        <v>120684</v>
      </c>
      <c r="C3284" s="15">
        <v>121175</v>
      </c>
      <c r="D3284" s="15">
        <v>2</v>
      </c>
      <c r="E3284" s="13" t="s">
        <v>18463</v>
      </c>
      <c r="F3284" s="13" t="s">
        <v>10236</v>
      </c>
      <c r="G3284" s="15"/>
      <c r="H3284" s="15">
        <v>0</v>
      </c>
      <c r="I3284" s="13" t="s">
        <v>10707</v>
      </c>
      <c r="J3284" s="15"/>
      <c r="K3284" s="13" t="s">
        <v>13457</v>
      </c>
      <c r="L3284" s="15">
        <v>163</v>
      </c>
      <c r="M3284" s="13" t="s">
        <v>17511</v>
      </c>
    </row>
    <row r="3285" spans="1:13" ht="19.95" customHeight="1">
      <c r="A3285" s="19" t="s">
        <v>18465</v>
      </c>
      <c r="B3285" s="20">
        <v>121172</v>
      </c>
      <c r="C3285" s="15">
        <v>121579</v>
      </c>
      <c r="D3285" s="15">
        <v>2</v>
      </c>
      <c r="E3285" s="13" t="s">
        <v>18463</v>
      </c>
      <c r="F3285" s="13" t="s">
        <v>8140</v>
      </c>
      <c r="G3285" s="15"/>
      <c r="H3285" s="15">
        <v>0</v>
      </c>
      <c r="I3285" s="13" t="s">
        <v>10707</v>
      </c>
      <c r="J3285" s="15"/>
      <c r="K3285" s="13" t="s">
        <v>13458</v>
      </c>
      <c r="L3285" s="15">
        <v>135</v>
      </c>
      <c r="M3285" s="13" t="s">
        <v>17512</v>
      </c>
    </row>
    <row r="3286" spans="1:13" ht="19.95" customHeight="1">
      <c r="A3286" s="19" t="s">
        <v>18465</v>
      </c>
      <c r="B3286" s="20">
        <v>121595</v>
      </c>
      <c r="C3286" s="15">
        <v>122452</v>
      </c>
      <c r="D3286" s="15">
        <v>2</v>
      </c>
      <c r="E3286" s="13" t="s">
        <v>18464</v>
      </c>
      <c r="F3286" s="13" t="s">
        <v>10237</v>
      </c>
      <c r="G3286" s="15"/>
      <c r="H3286" s="15">
        <v>0</v>
      </c>
      <c r="I3286" s="13" t="s">
        <v>10707</v>
      </c>
      <c r="J3286" s="15"/>
      <c r="K3286" s="13" t="s">
        <v>13459</v>
      </c>
      <c r="L3286" s="15">
        <v>285</v>
      </c>
      <c r="M3286" s="13" t="s">
        <v>17513</v>
      </c>
    </row>
    <row r="3287" spans="1:13" ht="19.95" customHeight="1">
      <c r="A3287" s="19" t="s">
        <v>18465</v>
      </c>
      <c r="B3287" s="20">
        <v>122694</v>
      </c>
      <c r="C3287" s="15">
        <v>123560</v>
      </c>
      <c r="D3287" s="15">
        <v>2</v>
      </c>
      <c r="E3287" s="13" t="s">
        <v>18463</v>
      </c>
      <c r="F3287" s="13" t="s">
        <v>8140</v>
      </c>
      <c r="G3287" s="15"/>
      <c r="H3287" s="15">
        <v>0</v>
      </c>
      <c r="I3287" s="13" t="s">
        <v>10707</v>
      </c>
      <c r="J3287" s="15"/>
      <c r="K3287" s="13" t="s">
        <v>13460</v>
      </c>
      <c r="L3287" s="15">
        <v>288</v>
      </c>
      <c r="M3287" s="13" t="s">
        <v>17514</v>
      </c>
    </row>
    <row r="3288" spans="1:13" ht="19.95" customHeight="1">
      <c r="A3288" s="19" t="s">
        <v>18465</v>
      </c>
      <c r="B3288" s="20">
        <v>123640</v>
      </c>
      <c r="C3288" s="15">
        <v>124071</v>
      </c>
      <c r="D3288" s="15">
        <v>2</v>
      </c>
      <c r="E3288" s="13" t="s">
        <v>18464</v>
      </c>
      <c r="F3288" s="13" t="s">
        <v>10238</v>
      </c>
      <c r="G3288" s="15"/>
      <c r="H3288" s="15">
        <v>0</v>
      </c>
      <c r="I3288" s="13" t="s">
        <v>10707</v>
      </c>
      <c r="J3288" s="15"/>
      <c r="K3288" s="13" t="s">
        <v>13461</v>
      </c>
      <c r="L3288" s="15">
        <v>143</v>
      </c>
      <c r="M3288" s="13" t="s">
        <v>17515</v>
      </c>
    </row>
    <row r="3289" spans="1:13" ht="19.95" customHeight="1">
      <c r="A3289" s="19" t="s">
        <v>18465</v>
      </c>
      <c r="B3289" s="20">
        <v>124145</v>
      </c>
      <c r="C3289" s="15">
        <v>124867</v>
      </c>
      <c r="D3289" s="15">
        <v>2</v>
      </c>
      <c r="E3289" s="13" t="s">
        <v>18464</v>
      </c>
      <c r="F3289" s="13" t="s">
        <v>8978</v>
      </c>
      <c r="G3289" s="15"/>
      <c r="H3289" s="15">
        <v>0</v>
      </c>
      <c r="I3289" s="13" t="s">
        <v>10707</v>
      </c>
      <c r="J3289" s="15"/>
      <c r="K3289" s="13" t="s">
        <v>13462</v>
      </c>
      <c r="L3289" s="15">
        <v>240</v>
      </c>
      <c r="M3289" s="13" t="s">
        <v>17516</v>
      </c>
    </row>
    <row r="3290" spans="1:13" ht="19.95" customHeight="1">
      <c r="A3290" s="19" t="s">
        <v>18465</v>
      </c>
      <c r="B3290" s="20">
        <v>124983</v>
      </c>
      <c r="C3290" s="15">
        <v>125621</v>
      </c>
      <c r="D3290" s="15">
        <v>2</v>
      </c>
      <c r="E3290" s="13" t="s">
        <v>18464</v>
      </c>
      <c r="F3290" s="13" t="s">
        <v>10239</v>
      </c>
      <c r="G3290" s="15"/>
      <c r="H3290" s="15">
        <v>0</v>
      </c>
      <c r="I3290" s="13" t="s">
        <v>10707</v>
      </c>
      <c r="J3290" s="15"/>
      <c r="K3290" s="13" t="s">
        <v>13463</v>
      </c>
      <c r="L3290" s="15">
        <v>212</v>
      </c>
      <c r="M3290" s="13" t="s">
        <v>17517</v>
      </c>
    </row>
    <row r="3291" spans="1:13" ht="19.95" customHeight="1">
      <c r="A3291" s="19" t="s">
        <v>18465</v>
      </c>
      <c r="B3291" s="20">
        <v>125747</v>
      </c>
      <c r="C3291" s="15">
        <v>126634</v>
      </c>
      <c r="D3291" s="15">
        <v>2</v>
      </c>
      <c r="E3291" s="13" t="s">
        <v>18463</v>
      </c>
      <c r="F3291" s="13" t="s">
        <v>8297</v>
      </c>
      <c r="G3291" s="15"/>
      <c r="H3291" s="15">
        <v>0</v>
      </c>
      <c r="I3291" s="13" t="s">
        <v>10707</v>
      </c>
      <c r="J3291" s="15"/>
      <c r="K3291" s="13" t="s">
        <v>13464</v>
      </c>
      <c r="L3291" s="15">
        <v>295</v>
      </c>
      <c r="M3291" s="13" t="s">
        <v>17518</v>
      </c>
    </row>
    <row r="3292" spans="1:13" ht="19.95" customHeight="1">
      <c r="A3292" s="19" t="s">
        <v>18465</v>
      </c>
      <c r="B3292" s="20">
        <v>127260</v>
      </c>
      <c r="C3292" s="15">
        <v>127640</v>
      </c>
      <c r="D3292" s="15">
        <v>2</v>
      </c>
      <c r="E3292" s="13" t="s">
        <v>18463</v>
      </c>
      <c r="F3292" s="13" t="s">
        <v>8140</v>
      </c>
      <c r="G3292" s="15"/>
      <c r="H3292" s="15">
        <v>0</v>
      </c>
      <c r="I3292" s="13" t="s">
        <v>10707</v>
      </c>
      <c r="J3292" s="15"/>
      <c r="K3292" s="13" t="s">
        <v>13465</v>
      </c>
      <c r="L3292" s="15">
        <v>126</v>
      </c>
      <c r="M3292" s="13" t="s">
        <v>17519</v>
      </c>
    </row>
    <row r="3293" spans="1:13" ht="19.95" customHeight="1">
      <c r="A3293" s="19" t="s">
        <v>18465</v>
      </c>
      <c r="B3293" s="20">
        <v>127665</v>
      </c>
      <c r="C3293" s="15">
        <v>128060</v>
      </c>
      <c r="D3293" s="15">
        <v>2</v>
      </c>
      <c r="E3293" s="13" t="s">
        <v>18463</v>
      </c>
      <c r="F3293" s="13" t="s">
        <v>8140</v>
      </c>
      <c r="G3293" s="15"/>
      <c r="H3293" s="15">
        <v>0</v>
      </c>
      <c r="I3293" s="13" t="s">
        <v>10707</v>
      </c>
      <c r="J3293" s="15"/>
      <c r="K3293" s="13" t="s">
        <v>13466</v>
      </c>
      <c r="L3293" s="15">
        <v>131</v>
      </c>
      <c r="M3293" s="13" t="s">
        <v>17520</v>
      </c>
    </row>
    <row r="3294" spans="1:13" ht="19.95" customHeight="1">
      <c r="A3294" s="19" t="s">
        <v>18465</v>
      </c>
      <c r="B3294" s="20">
        <v>128246</v>
      </c>
      <c r="C3294" s="15">
        <v>129136</v>
      </c>
      <c r="D3294" s="15">
        <v>2</v>
      </c>
      <c r="E3294" s="13" t="s">
        <v>18463</v>
      </c>
      <c r="F3294" s="13" t="s">
        <v>8140</v>
      </c>
      <c r="G3294" s="15"/>
      <c r="H3294" s="15">
        <v>0</v>
      </c>
      <c r="I3294" s="13" t="s">
        <v>10707</v>
      </c>
      <c r="J3294" s="15"/>
      <c r="K3294" s="13" t="s">
        <v>13467</v>
      </c>
      <c r="L3294" s="15">
        <v>296</v>
      </c>
      <c r="M3294" s="13" t="s">
        <v>17521</v>
      </c>
    </row>
    <row r="3295" spans="1:13" ht="19.95" customHeight="1">
      <c r="A3295" s="19" t="s">
        <v>18465</v>
      </c>
      <c r="B3295" s="20">
        <v>129149</v>
      </c>
      <c r="C3295" s="15">
        <v>130258</v>
      </c>
      <c r="D3295" s="15">
        <v>2</v>
      </c>
      <c r="E3295" s="13" t="s">
        <v>18463</v>
      </c>
      <c r="F3295" s="13" t="s">
        <v>10240</v>
      </c>
      <c r="G3295" s="15"/>
      <c r="H3295" s="15">
        <v>0</v>
      </c>
      <c r="I3295" s="13" t="s">
        <v>10707</v>
      </c>
      <c r="J3295" s="15"/>
      <c r="K3295" s="13" t="s">
        <v>13468</v>
      </c>
      <c r="L3295" s="15">
        <v>369</v>
      </c>
      <c r="M3295" s="13" t="s">
        <v>17522</v>
      </c>
    </row>
    <row r="3296" spans="1:13" ht="19.95" customHeight="1">
      <c r="A3296" s="19" t="s">
        <v>18465</v>
      </c>
      <c r="B3296" s="20">
        <v>130309</v>
      </c>
      <c r="C3296" s="15">
        <v>131370</v>
      </c>
      <c r="D3296" s="15">
        <v>2</v>
      </c>
      <c r="E3296" s="13" t="s">
        <v>18463</v>
      </c>
      <c r="F3296" s="13" t="s">
        <v>10241</v>
      </c>
      <c r="G3296" s="15"/>
      <c r="H3296" s="15">
        <v>0</v>
      </c>
      <c r="I3296" s="13" t="s">
        <v>10707</v>
      </c>
      <c r="J3296" s="15"/>
      <c r="K3296" s="13" t="s">
        <v>13469</v>
      </c>
      <c r="L3296" s="15">
        <v>353</v>
      </c>
      <c r="M3296" s="13" t="s">
        <v>17523</v>
      </c>
    </row>
    <row r="3297" spans="1:13" ht="19.95" customHeight="1">
      <c r="A3297" s="19" t="s">
        <v>18465</v>
      </c>
      <c r="B3297" s="20">
        <v>131406</v>
      </c>
      <c r="C3297" s="15">
        <v>132659</v>
      </c>
      <c r="D3297" s="15">
        <v>2</v>
      </c>
      <c r="E3297" s="13" t="s">
        <v>18464</v>
      </c>
      <c r="F3297" s="13" t="s">
        <v>8908</v>
      </c>
      <c r="G3297" s="15"/>
      <c r="H3297" s="15">
        <v>0</v>
      </c>
      <c r="I3297" s="13" t="s">
        <v>10707</v>
      </c>
      <c r="J3297" s="15"/>
      <c r="K3297" s="13" t="s">
        <v>13470</v>
      </c>
      <c r="L3297" s="15">
        <v>417</v>
      </c>
      <c r="M3297" s="13" t="s">
        <v>17524</v>
      </c>
    </row>
    <row r="3298" spans="1:13" ht="19.95" customHeight="1">
      <c r="A3298" s="19" t="s">
        <v>18465</v>
      </c>
      <c r="B3298" s="20">
        <v>133104</v>
      </c>
      <c r="C3298" s="15">
        <v>133967</v>
      </c>
      <c r="D3298" s="15">
        <v>2</v>
      </c>
      <c r="E3298" s="13" t="s">
        <v>18464</v>
      </c>
      <c r="F3298" s="13" t="s">
        <v>10239</v>
      </c>
      <c r="G3298" s="15"/>
      <c r="H3298" s="15">
        <v>0</v>
      </c>
      <c r="I3298" s="13" t="s">
        <v>10707</v>
      </c>
      <c r="J3298" s="15"/>
      <c r="K3298" s="13" t="s">
        <v>13471</v>
      </c>
      <c r="L3298" s="15">
        <v>287</v>
      </c>
      <c r="M3298" s="13" t="s">
        <v>17525</v>
      </c>
    </row>
    <row r="3299" spans="1:13" ht="19.95" customHeight="1">
      <c r="A3299" s="19" t="s">
        <v>18465</v>
      </c>
      <c r="B3299" s="20">
        <v>134135</v>
      </c>
      <c r="C3299" s="15">
        <v>134851</v>
      </c>
      <c r="D3299" s="15">
        <v>2</v>
      </c>
      <c r="E3299" s="13" t="s">
        <v>18464</v>
      </c>
      <c r="F3299" s="13" t="s">
        <v>10242</v>
      </c>
      <c r="G3299" s="15"/>
      <c r="H3299" s="15">
        <v>0</v>
      </c>
      <c r="I3299" s="13" t="s">
        <v>10707</v>
      </c>
      <c r="J3299" s="15"/>
      <c r="K3299" s="13" t="s">
        <v>13472</v>
      </c>
      <c r="L3299" s="15">
        <v>238</v>
      </c>
      <c r="M3299" s="13" t="s">
        <v>17526</v>
      </c>
    </row>
    <row r="3300" spans="1:13" ht="19.95" customHeight="1">
      <c r="A3300" s="19" t="s">
        <v>18465</v>
      </c>
      <c r="B3300" s="20">
        <v>134941</v>
      </c>
      <c r="C3300" s="15">
        <v>135150</v>
      </c>
      <c r="D3300" s="15">
        <v>2</v>
      </c>
      <c r="E3300" s="13" t="s">
        <v>18464</v>
      </c>
      <c r="F3300" s="13" t="s">
        <v>10243</v>
      </c>
      <c r="G3300" s="15"/>
      <c r="H3300" s="15">
        <v>0</v>
      </c>
      <c r="I3300" s="13" t="s">
        <v>10707</v>
      </c>
      <c r="J3300" s="15"/>
      <c r="K3300" s="13" t="s">
        <v>13473</v>
      </c>
      <c r="L3300" s="15">
        <v>69</v>
      </c>
      <c r="M3300" s="13" t="s">
        <v>17527</v>
      </c>
    </row>
    <row r="3301" spans="1:13" ht="19.95" customHeight="1">
      <c r="A3301" s="19" t="s">
        <v>18465</v>
      </c>
      <c r="B3301" s="20">
        <v>135310</v>
      </c>
      <c r="C3301" s="15">
        <v>135507</v>
      </c>
      <c r="D3301" s="15">
        <v>2</v>
      </c>
      <c r="E3301" s="13" t="s">
        <v>18464</v>
      </c>
      <c r="F3301" s="13" t="s">
        <v>8140</v>
      </c>
      <c r="G3301" s="15"/>
      <c r="H3301" s="15">
        <v>0</v>
      </c>
      <c r="I3301" s="13" t="s">
        <v>10707</v>
      </c>
      <c r="J3301" s="15"/>
      <c r="K3301" s="13" t="s">
        <v>13474</v>
      </c>
      <c r="L3301" s="15">
        <v>65</v>
      </c>
      <c r="M3301" s="13" t="s">
        <v>17528</v>
      </c>
    </row>
    <row r="3302" spans="1:13" ht="19.95" customHeight="1">
      <c r="A3302" s="19" t="s">
        <v>18465</v>
      </c>
      <c r="B3302" s="20">
        <v>135863</v>
      </c>
      <c r="C3302" s="15">
        <v>136318</v>
      </c>
      <c r="D3302" s="15">
        <v>2</v>
      </c>
      <c r="E3302" s="13" t="s">
        <v>18463</v>
      </c>
      <c r="F3302" s="13" t="s">
        <v>8140</v>
      </c>
      <c r="G3302" s="15"/>
      <c r="H3302" s="15">
        <v>0</v>
      </c>
      <c r="I3302" s="13" t="s">
        <v>10707</v>
      </c>
      <c r="J3302" s="15"/>
      <c r="K3302" s="13" t="s">
        <v>13475</v>
      </c>
      <c r="L3302" s="15">
        <v>151</v>
      </c>
      <c r="M3302" s="13" t="s">
        <v>17529</v>
      </c>
    </row>
    <row r="3303" spans="1:13" ht="19.95" customHeight="1">
      <c r="A3303" s="19" t="s">
        <v>18465</v>
      </c>
      <c r="B3303" s="20">
        <v>136508</v>
      </c>
      <c r="C3303" s="15">
        <v>138484</v>
      </c>
      <c r="D3303" s="15">
        <v>2</v>
      </c>
      <c r="E3303" s="13" t="s">
        <v>18464</v>
      </c>
      <c r="F3303" s="13" t="s">
        <v>10244</v>
      </c>
      <c r="G3303" s="15"/>
      <c r="H3303" s="15">
        <v>0</v>
      </c>
      <c r="I3303" s="13" t="s">
        <v>10707</v>
      </c>
      <c r="J3303" s="15"/>
      <c r="K3303" s="13" t="s">
        <v>13476</v>
      </c>
      <c r="L3303" s="15">
        <v>658</v>
      </c>
      <c r="M3303" s="13" t="s">
        <v>17530</v>
      </c>
    </row>
    <row r="3304" spans="1:13" ht="19.95" customHeight="1">
      <c r="A3304" s="19" t="s">
        <v>18465</v>
      </c>
      <c r="B3304" s="20">
        <v>139714</v>
      </c>
      <c r="C3304" s="15">
        <v>140931</v>
      </c>
      <c r="D3304" s="15">
        <v>2</v>
      </c>
      <c r="E3304" s="13" t="s">
        <v>18463</v>
      </c>
      <c r="F3304" s="13" t="s">
        <v>8586</v>
      </c>
      <c r="G3304" s="15"/>
      <c r="H3304" s="15">
        <v>0</v>
      </c>
      <c r="I3304" s="13" t="s">
        <v>10707</v>
      </c>
      <c r="J3304" s="15"/>
      <c r="K3304" s="13" t="s">
        <v>13477</v>
      </c>
      <c r="L3304" s="15">
        <v>405</v>
      </c>
      <c r="M3304" s="13" t="s">
        <v>17531</v>
      </c>
    </row>
    <row r="3305" spans="1:13" ht="19.95" customHeight="1">
      <c r="A3305" s="19" t="s">
        <v>18465</v>
      </c>
      <c r="B3305" s="20">
        <v>140939</v>
      </c>
      <c r="C3305" s="15">
        <v>141910</v>
      </c>
      <c r="D3305" s="15">
        <v>2</v>
      </c>
      <c r="E3305" s="13" t="s">
        <v>18463</v>
      </c>
      <c r="F3305" s="13" t="s">
        <v>9930</v>
      </c>
      <c r="G3305" s="15"/>
      <c r="H3305" s="15">
        <v>0</v>
      </c>
      <c r="I3305" s="13" t="s">
        <v>10707</v>
      </c>
      <c r="J3305" s="15"/>
      <c r="K3305" s="13" t="s">
        <v>13478</v>
      </c>
      <c r="L3305" s="15">
        <v>323</v>
      </c>
      <c r="M3305" s="13" t="s">
        <v>17532</v>
      </c>
    </row>
    <row r="3306" spans="1:13" ht="19.95" customHeight="1">
      <c r="A3306" s="19" t="s">
        <v>18465</v>
      </c>
      <c r="B3306" s="20">
        <v>141982</v>
      </c>
      <c r="C3306" s="15">
        <v>143016</v>
      </c>
      <c r="D3306" s="15">
        <v>2</v>
      </c>
      <c r="E3306" s="13" t="s">
        <v>18464</v>
      </c>
      <c r="F3306" s="13" t="s">
        <v>9499</v>
      </c>
      <c r="G3306" s="15"/>
      <c r="H3306" s="15">
        <v>0</v>
      </c>
      <c r="I3306" s="13" t="s">
        <v>10707</v>
      </c>
      <c r="J3306" s="15"/>
      <c r="K3306" s="13" t="s">
        <v>13479</v>
      </c>
      <c r="L3306" s="15">
        <v>344</v>
      </c>
      <c r="M3306" s="13" t="s">
        <v>17533</v>
      </c>
    </row>
    <row r="3307" spans="1:13" ht="19.95" customHeight="1">
      <c r="A3307" s="19" t="s">
        <v>18465</v>
      </c>
      <c r="B3307" s="20">
        <v>143190</v>
      </c>
      <c r="C3307" s="15">
        <v>145253</v>
      </c>
      <c r="D3307" s="15">
        <v>2</v>
      </c>
      <c r="E3307" s="13" t="s">
        <v>18463</v>
      </c>
      <c r="F3307" s="13" t="s">
        <v>8817</v>
      </c>
      <c r="G3307" s="15"/>
      <c r="H3307" s="15">
        <v>0</v>
      </c>
      <c r="I3307" s="13" t="s">
        <v>10707</v>
      </c>
      <c r="J3307" s="15"/>
      <c r="K3307" s="13" t="s">
        <v>13480</v>
      </c>
      <c r="L3307" s="15">
        <v>687</v>
      </c>
      <c r="M3307" s="13" t="s">
        <v>17534</v>
      </c>
    </row>
    <row r="3308" spans="1:13" ht="19.95" customHeight="1">
      <c r="A3308" s="19" t="s">
        <v>18465</v>
      </c>
      <c r="B3308" s="20">
        <v>145561</v>
      </c>
      <c r="C3308" s="15">
        <v>145824</v>
      </c>
      <c r="D3308" s="15">
        <v>2</v>
      </c>
      <c r="E3308" s="13" t="s">
        <v>18463</v>
      </c>
      <c r="F3308" s="13" t="s">
        <v>8901</v>
      </c>
      <c r="G3308" s="15"/>
      <c r="H3308" s="15">
        <v>0</v>
      </c>
      <c r="I3308" s="13" t="s">
        <v>10707</v>
      </c>
      <c r="J3308" s="15"/>
      <c r="K3308" s="13" t="s">
        <v>13481</v>
      </c>
      <c r="L3308" s="15">
        <v>87</v>
      </c>
      <c r="M3308" s="13" t="s">
        <v>17535</v>
      </c>
    </row>
    <row r="3309" spans="1:13" ht="19.95" customHeight="1">
      <c r="A3309" s="19" t="s">
        <v>18465</v>
      </c>
      <c r="B3309" s="20">
        <v>145848</v>
      </c>
      <c r="C3309" s="15">
        <v>146207</v>
      </c>
      <c r="D3309" s="15">
        <v>2</v>
      </c>
      <c r="E3309" s="13" t="s">
        <v>18463</v>
      </c>
      <c r="F3309" s="13" t="s">
        <v>8680</v>
      </c>
      <c r="G3309" s="15"/>
      <c r="H3309" s="15">
        <v>0</v>
      </c>
      <c r="I3309" s="13" t="s">
        <v>10707</v>
      </c>
      <c r="J3309" s="15"/>
      <c r="K3309" s="13" t="s">
        <v>13482</v>
      </c>
      <c r="L3309" s="15">
        <v>119</v>
      </c>
      <c r="M3309" s="13" t="s">
        <v>17536</v>
      </c>
    </row>
    <row r="3310" spans="1:13" ht="19.95" customHeight="1">
      <c r="A3310" s="19" t="s">
        <v>18465</v>
      </c>
      <c r="B3310" s="20">
        <v>146267</v>
      </c>
      <c r="C3310" s="15">
        <v>148423</v>
      </c>
      <c r="D3310" s="15">
        <v>2</v>
      </c>
      <c r="E3310" s="13" t="s">
        <v>18463</v>
      </c>
      <c r="F3310" s="13" t="s">
        <v>8584</v>
      </c>
      <c r="G3310" s="15"/>
      <c r="H3310" s="15">
        <v>0</v>
      </c>
      <c r="I3310" s="13" t="s">
        <v>10707</v>
      </c>
      <c r="J3310" s="15"/>
      <c r="K3310" s="13" t="s">
        <v>13483</v>
      </c>
      <c r="L3310" s="15">
        <v>718</v>
      </c>
      <c r="M3310" s="13" t="s">
        <v>17537</v>
      </c>
    </row>
    <row r="3311" spans="1:13" ht="19.95" customHeight="1">
      <c r="A3311" s="19" t="s">
        <v>18465</v>
      </c>
      <c r="B3311" s="20">
        <v>148445</v>
      </c>
      <c r="C3311" s="15">
        <v>148975</v>
      </c>
      <c r="D3311" s="15">
        <v>2</v>
      </c>
      <c r="E3311" s="13" t="s">
        <v>18463</v>
      </c>
      <c r="F3311" s="13" t="s">
        <v>8587</v>
      </c>
      <c r="G3311" s="15"/>
      <c r="H3311" s="15">
        <v>0</v>
      </c>
      <c r="I3311" s="13" t="s">
        <v>10707</v>
      </c>
      <c r="J3311" s="15"/>
      <c r="K3311" s="13" t="s">
        <v>13484</v>
      </c>
      <c r="L3311" s="15">
        <v>176</v>
      </c>
      <c r="M3311" s="13" t="s">
        <v>17538</v>
      </c>
    </row>
    <row r="3312" spans="1:13" ht="19.95" customHeight="1">
      <c r="A3312" s="19" t="s">
        <v>18465</v>
      </c>
      <c r="B3312" s="20">
        <v>148975</v>
      </c>
      <c r="C3312" s="15">
        <v>149439</v>
      </c>
      <c r="D3312" s="15">
        <v>2</v>
      </c>
      <c r="E3312" s="13" t="s">
        <v>18463</v>
      </c>
      <c r="F3312" s="13" t="s">
        <v>8587</v>
      </c>
      <c r="G3312" s="15"/>
      <c r="H3312" s="15">
        <v>0</v>
      </c>
      <c r="I3312" s="13" t="s">
        <v>10707</v>
      </c>
      <c r="J3312" s="15"/>
      <c r="K3312" s="13" t="s">
        <v>13485</v>
      </c>
      <c r="L3312" s="15">
        <v>154</v>
      </c>
      <c r="M3312" s="13" t="s">
        <v>17539</v>
      </c>
    </row>
    <row r="3313" spans="1:13" ht="19.95" customHeight="1">
      <c r="A3313" s="19" t="s">
        <v>18465</v>
      </c>
      <c r="B3313" s="20">
        <v>149450</v>
      </c>
      <c r="C3313" s="15">
        <v>151468</v>
      </c>
      <c r="D3313" s="15">
        <v>2</v>
      </c>
      <c r="E3313" s="13" t="s">
        <v>18463</v>
      </c>
      <c r="F3313" s="13" t="s">
        <v>8249</v>
      </c>
      <c r="G3313" s="15"/>
      <c r="H3313" s="15">
        <v>0</v>
      </c>
      <c r="I3313" s="13" t="s">
        <v>10707</v>
      </c>
      <c r="J3313" s="15"/>
      <c r="K3313" s="13" t="s">
        <v>13486</v>
      </c>
      <c r="L3313" s="15">
        <v>672</v>
      </c>
      <c r="M3313" s="13" t="s">
        <v>17540</v>
      </c>
    </row>
    <row r="3314" spans="1:13" ht="19.95" customHeight="1">
      <c r="A3314" s="19" t="s">
        <v>18465</v>
      </c>
      <c r="B3314" s="20">
        <v>151453</v>
      </c>
      <c r="C3314" s="15">
        <v>152313</v>
      </c>
      <c r="D3314" s="15">
        <v>2</v>
      </c>
      <c r="E3314" s="13" t="s">
        <v>18463</v>
      </c>
      <c r="F3314" s="13" t="s">
        <v>8902</v>
      </c>
      <c r="G3314" s="15"/>
      <c r="H3314" s="15">
        <v>0</v>
      </c>
      <c r="I3314" s="13" t="s">
        <v>10707</v>
      </c>
      <c r="J3314" s="15"/>
      <c r="K3314" s="13" t="s">
        <v>13487</v>
      </c>
      <c r="L3314" s="15">
        <v>286</v>
      </c>
      <c r="M3314" s="13" t="s">
        <v>17541</v>
      </c>
    </row>
    <row r="3315" spans="1:13" ht="19.95" customHeight="1">
      <c r="A3315" s="19" t="s">
        <v>18465</v>
      </c>
      <c r="B3315" s="20">
        <v>152324</v>
      </c>
      <c r="C3315" s="15">
        <v>152965</v>
      </c>
      <c r="D3315" s="15">
        <v>2</v>
      </c>
      <c r="E3315" s="13" t="s">
        <v>18463</v>
      </c>
      <c r="F3315" s="13" t="s">
        <v>8903</v>
      </c>
      <c r="G3315" s="15"/>
      <c r="H3315" s="15">
        <v>0</v>
      </c>
      <c r="I3315" s="13" t="s">
        <v>10707</v>
      </c>
      <c r="J3315" s="15"/>
      <c r="K3315" s="13" t="s">
        <v>13488</v>
      </c>
      <c r="L3315" s="15">
        <v>213</v>
      </c>
      <c r="M3315" s="13" t="s">
        <v>17542</v>
      </c>
    </row>
    <row r="3316" spans="1:13" ht="19.95" customHeight="1">
      <c r="A3316" s="19" t="s">
        <v>18465</v>
      </c>
      <c r="B3316" s="20">
        <v>152962</v>
      </c>
      <c r="C3316" s="15">
        <v>154005</v>
      </c>
      <c r="D3316" s="15">
        <v>2</v>
      </c>
      <c r="E3316" s="13" t="s">
        <v>18463</v>
      </c>
      <c r="F3316" s="13" t="s">
        <v>8585</v>
      </c>
      <c r="G3316" s="15"/>
      <c r="H3316" s="15">
        <v>0</v>
      </c>
      <c r="I3316" s="13" t="s">
        <v>10707</v>
      </c>
      <c r="J3316" s="15"/>
      <c r="K3316" s="13" t="s">
        <v>13489</v>
      </c>
      <c r="L3316" s="15">
        <v>347</v>
      </c>
      <c r="M3316" s="13" t="s">
        <v>17543</v>
      </c>
    </row>
    <row r="3317" spans="1:13" ht="19.95" customHeight="1">
      <c r="A3317" s="19" t="s">
        <v>18465</v>
      </c>
      <c r="B3317" s="20">
        <v>154050</v>
      </c>
      <c r="C3317" s="15">
        <v>155228</v>
      </c>
      <c r="D3317" s="15">
        <v>2</v>
      </c>
      <c r="E3317" s="13" t="s">
        <v>18463</v>
      </c>
      <c r="F3317" s="13" t="s">
        <v>8249</v>
      </c>
      <c r="G3317" s="15"/>
      <c r="H3317" s="15">
        <v>0</v>
      </c>
      <c r="I3317" s="13" t="s">
        <v>10707</v>
      </c>
      <c r="J3317" s="15"/>
      <c r="K3317" s="13" t="s">
        <v>13490</v>
      </c>
      <c r="L3317" s="15">
        <v>392</v>
      </c>
      <c r="M3317" s="13" t="s">
        <v>17544</v>
      </c>
    </row>
    <row r="3318" spans="1:13" ht="19.95" customHeight="1">
      <c r="A3318" s="19" t="s">
        <v>18465</v>
      </c>
      <c r="B3318" s="20">
        <v>155240</v>
      </c>
      <c r="C3318" s="15">
        <v>155539</v>
      </c>
      <c r="D3318" s="15">
        <v>2</v>
      </c>
      <c r="E3318" s="13" t="s">
        <v>18463</v>
      </c>
      <c r="F3318" s="13" t="s">
        <v>8901</v>
      </c>
      <c r="G3318" s="15"/>
      <c r="H3318" s="15">
        <v>0</v>
      </c>
      <c r="I3318" s="13" t="s">
        <v>10707</v>
      </c>
      <c r="J3318" s="15"/>
      <c r="K3318" s="13" t="s">
        <v>13491</v>
      </c>
      <c r="L3318" s="15">
        <v>99</v>
      </c>
      <c r="M3318" s="13" t="s">
        <v>17545</v>
      </c>
    </row>
    <row r="3319" spans="1:13" ht="19.95" customHeight="1">
      <c r="A3319" s="19" t="s">
        <v>18465</v>
      </c>
      <c r="B3319" s="20">
        <v>155558</v>
      </c>
      <c r="C3319" s="15">
        <v>157252</v>
      </c>
      <c r="D3319" s="15">
        <v>2</v>
      </c>
      <c r="E3319" s="13" t="s">
        <v>18463</v>
      </c>
      <c r="F3319" s="13" t="s">
        <v>10245</v>
      </c>
      <c r="G3319" s="15"/>
      <c r="H3319" s="15">
        <v>0</v>
      </c>
      <c r="I3319" s="13" t="s">
        <v>10707</v>
      </c>
      <c r="J3319" s="15"/>
      <c r="K3319" s="13" t="s">
        <v>13492</v>
      </c>
      <c r="L3319" s="15">
        <v>564</v>
      </c>
      <c r="M3319" s="13" t="s">
        <v>17546</v>
      </c>
    </row>
    <row r="3320" spans="1:13" ht="19.95" customHeight="1">
      <c r="A3320" s="19" t="s">
        <v>18465</v>
      </c>
      <c r="B3320" s="20">
        <v>157278</v>
      </c>
      <c r="C3320" s="15">
        <v>158309</v>
      </c>
      <c r="D3320" s="15">
        <v>2</v>
      </c>
      <c r="E3320" s="13" t="s">
        <v>18464</v>
      </c>
      <c r="F3320" s="13" t="s">
        <v>8172</v>
      </c>
      <c r="G3320" s="15"/>
      <c r="H3320" s="15">
        <v>0</v>
      </c>
      <c r="I3320" s="13" t="s">
        <v>10707</v>
      </c>
      <c r="J3320" s="15"/>
      <c r="K3320" s="13" t="s">
        <v>10750</v>
      </c>
      <c r="L3320" s="15">
        <v>343</v>
      </c>
      <c r="M3320" s="13" t="s">
        <v>17547</v>
      </c>
    </row>
    <row r="3321" spans="1:13" ht="19.95" customHeight="1">
      <c r="A3321" s="19" t="s">
        <v>18465</v>
      </c>
      <c r="B3321" s="20">
        <v>158540</v>
      </c>
      <c r="C3321" s="15">
        <v>160216</v>
      </c>
      <c r="D3321" s="15">
        <v>2</v>
      </c>
      <c r="E3321" s="13" t="s">
        <v>18463</v>
      </c>
      <c r="F3321" s="13" t="s">
        <v>10246</v>
      </c>
      <c r="G3321" s="15"/>
      <c r="H3321" s="15">
        <v>0</v>
      </c>
      <c r="I3321" s="13" t="s">
        <v>10707</v>
      </c>
      <c r="J3321" s="15"/>
      <c r="K3321" s="13" t="s">
        <v>13493</v>
      </c>
      <c r="L3321" s="15">
        <v>558</v>
      </c>
      <c r="M3321" s="13" t="s">
        <v>17548</v>
      </c>
    </row>
    <row r="3322" spans="1:13" ht="19.95" customHeight="1">
      <c r="A3322" s="19" t="s">
        <v>18465</v>
      </c>
      <c r="B3322" s="20">
        <v>160298</v>
      </c>
      <c r="C3322" s="15">
        <v>162412</v>
      </c>
      <c r="D3322" s="15">
        <v>2</v>
      </c>
      <c r="E3322" s="13" t="s">
        <v>18464</v>
      </c>
      <c r="F3322" s="13" t="s">
        <v>8830</v>
      </c>
      <c r="G3322" s="15"/>
      <c r="H3322" s="15">
        <v>0</v>
      </c>
      <c r="I3322" s="13" t="s">
        <v>10707</v>
      </c>
      <c r="J3322" s="15"/>
      <c r="K3322" s="13" t="s">
        <v>13494</v>
      </c>
      <c r="L3322" s="15">
        <v>704</v>
      </c>
      <c r="M3322" s="13" t="s">
        <v>17549</v>
      </c>
    </row>
    <row r="3323" spans="1:13" ht="19.95" customHeight="1">
      <c r="A3323" s="19" t="s">
        <v>18465</v>
      </c>
      <c r="B3323" s="20">
        <v>162428</v>
      </c>
      <c r="C3323" s="15">
        <v>164338</v>
      </c>
      <c r="D3323" s="15">
        <v>2</v>
      </c>
      <c r="E3323" s="13" t="s">
        <v>18464</v>
      </c>
      <c r="F3323" s="13" t="s">
        <v>8708</v>
      </c>
      <c r="G3323" s="15"/>
      <c r="H3323" s="15">
        <v>0</v>
      </c>
      <c r="I3323" s="13" t="s">
        <v>10707</v>
      </c>
      <c r="J3323" s="15"/>
      <c r="K3323" s="13" t="s">
        <v>13495</v>
      </c>
      <c r="L3323" s="15">
        <v>636</v>
      </c>
      <c r="M3323" s="13" t="s">
        <v>17550</v>
      </c>
    </row>
    <row r="3324" spans="1:13" ht="19.95" customHeight="1">
      <c r="A3324" s="19" t="s">
        <v>18465</v>
      </c>
      <c r="B3324" s="20">
        <v>164344</v>
      </c>
      <c r="C3324" s="15">
        <v>165006</v>
      </c>
      <c r="D3324" s="15">
        <v>2</v>
      </c>
      <c r="E3324" s="13" t="s">
        <v>18464</v>
      </c>
      <c r="F3324" s="13" t="s">
        <v>10247</v>
      </c>
      <c r="G3324" s="15"/>
      <c r="H3324" s="15">
        <v>0</v>
      </c>
      <c r="I3324" s="13" t="s">
        <v>10707</v>
      </c>
      <c r="J3324" s="15"/>
      <c r="K3324" s="13" t="s">
        <v>13496</v>
      </c>
      <c r="L3324" s="15">
        <v>220</v>
      </c>
      <c r="M3324" s="13" t="s">
        <v>17551</v>
      </c>
    </row>
    <row r="3325" spans="1:13" ht="19.95" customHeight="1">
      <c r="A3325" s="19" t="s">
        <v>18465</v>
      </c>
      <c r="B3325" s="20">
        <v>165051</v>
      </c>
      <c r="C3325" s="15">
        <v>166442</v>
      </c>
      <c r="D3325" s="15">
        <v>2</v>
      </c>
      <c r="E3325" s="13" t="s">
        <v>18464</v>
      </c>
      <c r="F3325" s="13" t="s">
        <v>8831</v>
      </c>
      <c r="G3325" s="15"/>
      <c r="H3325" s="15">
        <v>0</v>
      </c>
      <c r="I3325" s="13" t="s">
        <v>10707</v>
      </c>
      <c r="J3325" s="15"/>
      <c r="K3325" s="13" t="s">
        <v>13497</v>
      </c>
      <c r="L3325" s="15">
        <v>463</v>
      </c>
      <c r="M3325" s="13" t="s">
        <v>17552</v>
      </c>
    </row>
    <row r="3326" spans="1:13" ht="19.95" customHeight="1">
      <c r="A3326" s="19" t="s">
        <v>18465</v>
      </c>
      <c r="B3326" s="20">
        <v>166740</v>
      </c>
      <c r="C3326" s="15">
        <v>167375</v>
      </c>
      <c r="D3326" s="15">
        <v>2</v>
      </c>
      <c r="E3326" s="13" t="s">
        <v>18463</v>
      </c>
      <c r="F3326" s="13" t="s">
        <v>10248</v>
      </c>
      <c r="G3326" s="13" t="s">
        <v>6336</v>
      </c>
      <c r="H3326" s="15">
        <v>0</v>
      </c>
      <c r="I3326" s="13" t="s">
        <v>10707</v>
      </c>
      <c r="J3326" s="15"/>
      <c r="K3326" s="13" t="s">
        <v>13498</v>
      </c>
      <c r="L3326" s="15">
        <v>211</v>
      </c>
      <c r="M3326" s="13" t="s">
        <v>17553</v>
      </c>
    </row>
    <row r="3327" spans="1:13" ht="19.95" customHeight="1">
      <c r="A3327" s="19" t="s">
        <v>18465</v>
      </c>
      <c r="B3327" s="20">
        <v>167415</v>
      </c>
      <c r="C3327" s="15">
        <v>168131</v>
      </c>
      <c r="D3327" s="15">
        <v>2</v>
      </c>
      <c r="E3327" s="13" t="s">
        <v>18464</v>
      </c>
      <c r="F3327" s="13" t="s">
        <v>8612</v>
      </c>
      <c r="G3327" s="15"/>
      <c r="H3327" s="15">
        <v>0</v>
      </c>
      <c r="I3327" s="13" t="s">
        <v>10707</v>
      </c>
      <c r="J3327" s="15"/>
      <c r="K3327" s="13" t="s">
        <v>13499</v>
      </c>
      <c r="L3327" s="15">
        <v>238</v>
      </c>
      <c r="M3327" s="13" t="s">
        <v>17554</v>
      </c>
    </row>
    <row r="3328" spans="1:13" ht="19.95" customHeight="1">
      <c r="A3328" s="19" t="s">
        <v>18465</v>
      </c>
      <c r="B3328" s="20">
        <v>168441</v>
      </c>
      <c r="C3328" s="15">
        <v>170261</v>
      </c>
      <c r="D3328" s="15">
        <v>2</v>
      </c>
      <c r="E3328" s="13" t="s">
        <v>18464</v>
      </c>
      <c r="F3328" s="13" t="s">
        <v>10249</v>
      </c>
      <c r="G3328" s="15"/>
      <c r="H3328" s="15">
        <v>0</v>
      </c>
      <c r="I3328" s="13" t="s">
        <v>10707</v>
      </c>
      <c r="J3328" s="15"/>
      <c r="K3328" s="13" t="s">
        <v>13500</v>
      </c>
      <c r="L3328" s="15">
        <v>606</v>
      </c>
      <c r="M3328" s="13" t="s">
        <v>17555</v>
      </c>
    </row>
    <row r="3329" spans="1:13" ht="19.95" customHeight="1">
      <c r="A3329" s="19" t="s">
        <v>18465</v>
      </c>
      <c r="B3329" s="20">
        <v>170418</v>
      </c>
      <c r="C3329" s="15">
        <v>171521</v>
      </c>
      <c r="D3329" s="15">
        <v>2</v>
      </c>
      <c r="E3329" s="13" t="s">
        <v>18464</v>
      </c>
      <c r="F3329" s="13" t="s">
        <v>10250</v>
      </c>
      <c r="G3329" s="15"/>
      <c r="H3329" s="15">
        <v>0</v>
      </c>
      <c r="I3329" s="13" t="s">
        <v>10707</v>
      </c>
      <c r="J3329" s="15"/>
      <c r="K3329" s="13" t="s">
        <v>13501</v>
      </c>
      <c r="L3329" s="15">
        <v>367</v>
      </c>
      <c r="M3329" s="13" t="s">
        <v>17556</v>
      </c>
    </row>
    <row r="3330" spans="1:13" ht="19.95" customHeight="1">
      <c r="A3330" s="19" t="s">
        <v>18465</v>
      </c>
      <c r="B3330" s="20">
        <v>171948</v>
      </c>
      <c r="C3330" s="15">
        <v>172772</v>
      </c>
      <c r="D3330" s="15">
        <v>2</v>
      </c>
      <c r="E3330" s="13" t="s">
        <v>18463</v>
      </c>
      <c r="F3330" s="13" t="s">
        <v>8569</v>
      </c>
      <c r="G3330" s="15"/>
      <c r="H3330" s="15">
        <v>0</v>
      </c>
      <c r="I3330" s="13" t="s">
        <v>10707</v>
      </c>
      <c r="J3330" s="15"/>
      <c r="K3330" s="13" t="s">
        <v>13502</v>
      </c>
      <c r="L3330" s="15">
        <v>274</v>
      </c>
      <c r="M3330" s="13" t="s">
        <v>17557</v>
      </c>
    </row>
    <row r="3331" spans="1:13" ht="19.95" customHeight="1">
      <c r="A3331" s="19" t="s">
        <v>18465</v>
      </c>
      <c r="B3331" s="20">
        <v>173064</v>
      </c>
      <c r="C3331" s="15">
        <v>176186</v>
      </c>
      <c r="D3331" s="15">
        <v>2</v>
      </c>
      <c r="E3331" s="13" t="s">
        <v>18463</v>
      </c>
      <c r="F3331" s="13" t="s">
        <v>10251</v>
      </c>
      <c r="G3331" s="13" t="s">
        <v>6346</v>
      </c>
      <c r="H3331" s="15">
        <v>0</v>
      </c>
      <c r="I3331" s="13" t="s">
        <v>10707</v>
      </c>
      <c r="J3331" s="15"/>
      <c r="K3331" s="13" t="s">
        <v>13503</v>
      </c>
      <c r="L3331" s="15">
        <v>1040</v>
      </c>
      <c r="M3331" s="13" t="s">
        <v>17558</v>
      </c>
    </row>
    <row r="3332" spans="1:13" ht="19.95" customHeight="1">
      <c r="A3332" s="19" t="s">
        <v>18465</v>
      </c>
      <c r="B3332" s="20">
        <v>176208</v>
      </c>
      <c r="C3332" s="15">
        <v>176906</v>
      </c>
      <c r="D3332" s="15">
        <v>2</v>
      </c>
      <c r="E3332" s="13" t="s">
        <v>18463</v>
      </c>
      <c r="F3332" s="13" t="s">
        <v>10252</v>
      </c>
      <c r="G3332" s="15"/>
      <c r="H3332" s="15">
        <v>0</v>
      </c>
      <c r="I3332" s="13" t="s">
        <v>10707</v>
      </c>
      <c r="J3332" s="15"/>
      <c r="K3332" s="13" t="s">
        <v>13504</v>
      </c>
      <c r="L3332" s="15">
        <v>232</v>
      </c>
      <c r="M3332" s="13" t="s">
        <v>17559</v>
      </c>
    </row>
    <row r="3333" spans="1:13" ht="19.95" customHeight="1">
      <c r="A3333" s="19" t="s">
        <v>18465</v>
      </c>
      <c r="B3333" s="20">
        <v>176975</v>
      </c>
      <c r="C3333" s="15">
        <v>178465</v>
      </c>
      <c r="D3333" s="15">
        <v>2</v>
      </c>
      <c r="E3333" s="13" t="s">
        <v>18463</v>
      </c>
      <c r="F3333" s="13" t="s">
        <v>10253</v>
      </c>
      <c r="G3333" s="13" t="s">
        <v>6350</v>
      </c>
      <c r="H3333" s="15">
        <v>0</v>
      </c>
      <c r="I3333" s="13" t="s">
        <v>10707</v>
      </c>
      <c r="J3333" s="15"/>
      <c r="K3333" s="13" t="s">
        <v>13505</v>
      </c>
      <c r="L3333" s="15">
        <v>496</v>
      </c>
      <c r="M3333" s="13" t="s">
        <v>17560</v>
      </c>
    </row>
    <row r="3334" spans="1:13" ht="19.95" customHeight="1">
      <c r="A3334" s="19" t="s">
        <v>18465</v>
      </c>
      <c r="B3334" s="20">
        <v>178681</v>
      </c>
      <c r="C3334" s="15">
        <v>178908</v>
      </c>
      <c r="D3334" s="15">
        <v>2</v>
      </c>
      <c r="E3334" s="13" t="s">
        <v>18463</v>
      </c>
      <c r="F3334" s="13" t="s">
        <v>8140</v>
      </c>
      <c r="G3334" s="15"/>
      <c r="H3334" s="15">
        <v>0</v>
      </c>
      <c r="I3334" s="13" t="s">
        <v>10707</v>
      </c>
      <c r="J3334" s="15"/>
      <c r="K3334" s="13" t="s">
        <v>13506</v>
      </c>
      <c r="L3334" s="15">
        <v>75</v>
      </c>
      <c r="M3334" s="13" t="s">
        <v>17561</v>
      </c>
    </row>
    <row r="3335" spans="1:13" ht="19.95" customHeight="1">
      <c r="A3335" s="19" t="s">
        <v>18465</v>
      </c>
      <c r="B3335" s="20">
        <v>179127</v>
      </c>
      <c r="C3335" s="15">
        <v>179363</v>
      </c>
      <c r="D3335" s="15">
        <v>2</v>
      </c>
      <c r="E3335" s="13" t="s">
        <v>18463</v>
      </c>
      <c r="F3335" s="13" t="s">
        <v>8137</v>
      </c>
      <c r="G3335" s="15"/>
      <c r="H3335" s="15">
        <v>0</v>
      </c>
      <c r="I3335" s="13" t="s">
        <v>10708</v>
      </c>
      <c r="J3335" s="15"/>
      <c r="K3335" s="15"/>
      <c r="L3335" s="15"/>
      <c r="M3335" s="13" t="s">
        <v>17562</v>
      </c>
    </row>
    <row r="3336" spans="1:13" ht="19.95" customHeight="1">
      <c r="A3336" s="19" t="s">
        <v>18465</v>
      </c>
      <c r="B3336" s="20">
        <v>179371</v>
      </c>
      <c r="C3336" s="15">
        <v>180402</v>
      </c>
      <c r="D3336" s="15">
        <v>2</v>
      </c>
      <c r="E3336" s="13" t="s">
        <v>18464</v>
      </c>
      <c r="F3336" s="13" t="s">
        <v>8172</v>
      </c>
      <c r="G3336" s="15"/>
      <c r="H3336" s="15">
        <v>0</v>
      </c>
      <c r="I3336" s="13" t="s">
        <v>10707</v>
      </c>
      <c r="J3336" s="15"/>
      <c r="K3336" s="13" t="s">
        <v>10750</v>
      </c>
      <c r="L3336" s="15">
        <v>343</v>
      </c>
      <c r="M3336" s="13" t="s">
        <v>17563</v>
      </c>
    </row>
    <row r="3337" spans="1:13" ht="19.95" customHeight="1">
      <c r="A3337" s="19" t="s">
        <v>18465</v>
      </c>
      <c r="B3337" s="20">
        <v>180460</v>
      </c>
      <c r="C3337" s="15">
        <v>182115</v>
      </c>
      <c r="D3337" s="15">
        <v>2</v>
      </c>
      <c r="E3337" s="13" t="s">
        <v>18463</v>
      </c>
      <c r="F3337" s="13" t="s">
        <v>8137</v>
      </c>
      <c r="G3337" s="15"/>
      <c r="H3337" s="15">
        <v>0</v>
      </c>
      <c r="I3337" s="13" t="s">
        <v>10708</v>
      </c>
      <c r="J3337" s="15"/>
      <c r="K3337" s="15"/>
      <c r="L3337" s="15"/>
      <c r="M3337" s="13" t="s">
        <v>17564</v>
      </c>
    </row>
    <row r="3338" spans="1:13" ht="19.95" customHeight="1">
      <c r="A3338" s="19" t="s">
        <v>18465</v>
      </c>
      <c r="B3338" s="20">
        <v>182337</v>
      </c>
      <c r="C3338" s="15">
        <v>182819</v>
      </c>
      <c r="D3338" s="15">
        <v>2</v>
      </c>
      <c r="E3338" s="13" t="s">
        <v>18463</v>
      </c>
      <c r="F3338" s="13" t="s">
        <v>8671</v>
      </c>
      <c r="G3338" s="15"/>
      <c r="H3338" s="15">
        <v>0</v>
      </c>
      <c r="I3338" s="13" t="s">
        <v>10707</v>
      </c>
      <c r="J3338" s="15"/>
      <c r="K3338" s="13" t="s">
        <v>13507</v>
      </c>
      <c r="L3338" s="15">
        <v>160</v>
      </c>
      <c r="M3338" s="13" t="s">
        <v>17565</v>
      </c>
    </row>
    <row r="3339" spans="1:13" ht="19.95" customHeight="1">
      <c r="A3339" s="19" t="s">
        <v>18465</v>
      </c>
      <c r="B3339" s="20">
        <v>182841</v>
      </c>
      <c r="C3339" s="15">
        <v>184256</v>
      </c>
      <c r="D3339" s="15">
        <v>2</v>
      </c>
      <c r="E3339" s="13" t="s">
        <v>18463</v>
      </c>
      <c r="F3339" s="13" t="s">
        <v>10254</v>
      </c>
      <c r="G3339" s="15"/>
      <c r="H3339" s="15">
        <v>0</v>
      </c>
      <c r="I3339" s="13" t="s">
        <v>10707</v>
      </c>
      <c r="J3339" s="15"/>
      <c r="K3339" s="13" t="s">
        <v>13508</v>
      </c>
      <c r="L3339" s="15">
        <v>471</v>
      </c>
      <c r="M3339" s="13" t="s">
        <v>17566</v>
      </c>
    </row>
    <row r="3340" spans="1:13" ht="19.95" customHeight="1">
      <c r="A3340" s="19" t="s">
        <v>18465</v>
      </c>
      <c r="B3340" s="20">
        <v>184253</v>
      </c>
      <c r="C3340" s="15">
        <v>186151</v>
      </c>
      <c r="D3340" s="15">
        <v>2</v>
      </c>
      <c r="E3340" s="13" t="s">
        <v>18464</v>
      </c>
      <c r="F3340" s="13" t="s">
        <v>10255</v>
      </c>
      <c r="G3340" s="15"/>
      <c r="H3340" s="15">
        <v>0</v>
      </c>
      <c r="I3340" s="13" t="s">
        <v>10707</v>
      </c>
      <c r="J3340" s="15"/>
      <c r="K3340" s="13" t="s">
        <v>13509</v>
      </c>
      <c r="L3340" s="15">
        <v>632</v>
      </c>
      <c r="M3340" s="13" t="s">
        <v>17567</v>
      </c>
    </row>
    <row r="3341" spans="1:13" ht="19.95" customHeight="1">
      <c r="A3341" s="19" t="s">
        <v>18465</v>
      </c>
      <c r="B3341" s="20">
        <v>186300</v>
      </c>
      <c r="C3341" s="15">
        <v>186434</v>
      </c>
      <c r="D3341" s="15">
        <v>2</v>
      </c>
      <c r="E3341" s="13" t="s">
        <v>18463</v>
      </c>
      <c r="F3341" s="13" t="s">
        <v>8140</v>
      </c>
      <c r="G3341" s="15"/>
      <c r="H3341" s="15">
        <v>0</v>
      </c>
      <c r="I3341" s="13" t="s">
        <v>10707</v>
      </c>
      <c r="J3341" s="15"/>
      <c r="K3341" s="13" t="s">
        <v>13510</v>
      </c>
      <c r="L3341" s="15">
        <v>44</v>
      </c>
      <c r="M3341" s="13" t="s">
        <v>17568</v>
      </c>
    </row>
    <row r="3342" spans="1:13" ht="19.95" customHeight="1">
      <c r="A3342" s="19" t="s">
        <v>18465</v>
      </c>
      <c r="B3342" s="20">
        <v>186865</v>
      </c>
      <c r="C3342" s="15">
        <v>187521</v>
      </c>
      <c r="D3342" s="15">
        <v>2</v>
      </c>
      <c r="E3342" s="13" t="s">
        <v>18463</v>
      </c>
      <c r="F3342" s="13" t="s">
        <v>10256</v>
      </c>
      <c r="G3342" s="13" t="s">
        <v>6368</v>
      </c>
      <c r="H3342" s="15">
        <v>0</v>
      </c>
      <c r="I3342" s="13" t="s">
        <v>10707</v>
      </c>
      <c r="J3342" s="15"/>
      <c r="K3342" s="13" t="s">
        <v>13511</v>
      </c>
      <c r="L3342" s="15">
        <v>218</v>
      </c>
      <c r="M3342" s="13" t="s">
        <v>17569</v>
      </c>
    </row>
    <row r="3343" spans="1:13" ht="19.95" customHeight="1">
      <c r="A3343" s="19" t="s">
        <v>18465</v>
      </c>
      <c r="B3343" s="20">
        <v>187594</v>
      </c>
      <c r="C3343" s="15">
        <v>188754</v>
      </c>
      <c r="D3343" s="15">
        <v>2</v>
      </c>
      <c r="E3343" s="13" t="s">
        <v>18463</v>
      </c>
      <c r="F3343" s="13" t="s">
        <v>8249</v>
      </c>
      <c r="G3343" s="15"/>
      <c r="H3343" s="15">
        <v>0</v>
      </c>
      <c r="I3343" s="13" t="s">
        <v>10707</v>
      </c>
      <c r="J3343" s="15"/>
      <c r="K3343" s="13" t="s">
        <v>13512</v>
      </c>
      <c r="L3343" s="15">
        <v>386</v>
      </c>
      <c r="M3343" s="13" t="s">
        <v>17570</v>
      </c>
    </row>
    <row r="3344" spans="1:13" ht="19.95" customHeight="1">
      <c r="A3344" s="19" t="s">
        <v>18465</v>
      </c>
      <c r="B3344" s="20">
        <v>188874</v>
      </c>
      <c r="C3344" s="15">
        <v>189356</v>
      </c>
      <c r="D3344" s="15">
        <v>2</v>
      </c>
      <c r="E3344" s="13" t="s">
        <v>18463</v>
      </c>
      <c r="F3344" s="13" t="s">
        <v>10257</v>
      </c>
      <c r="G3344" s="15"/>
      <c r="H3344" s="15">
        <v>0</v>
      </c>
      <c r="I3344" s="13" t="s">
        <v>10707</v>
      </c>
      <c r="J3344" s="15"/>
      <c r="K3344" s="13" t="s">
        <v>13513</v>
      </c>
      <c r="L3344" s="15">
        <v>160</v>
      </c>
      <c r="M3344" s="13" t="s">
        <v>17571</v>
      </c>
    </row>
    <row r="3345" spans="1:13" ht="19.95" customHeight="1">
      <c r="A3345" s="19" t="s">
        <v>18465</v>
      </c>
      <c r="B3345" s="20">
        <v>189486</v>
      </c>
      <c r="C3345" s="15">
        <v>191147</v>
      </c>
      <c r="D3345" s="15">
        <v>2</v>
      </c>
      <c r="E3345" s="13" t="s">
        <v>18464</v>
      </c>
      <c r="F3345" s="13" t="s">
        <v>8249</v>
      </c>
      <c r="G3345" s="15"/>
      <c r="H3345" s="15">
        <v>0</v>
      </c>
      <c r="I3345" s="13" t="s">
        <v>10707</v>
      </c>
      <c r="J3345" s="15"/>
      <c r="K3345" s="13" t="s">
        <v>13514</v>
      </c>
      <c r="L3345" s="15">
        <v>553</v>
      </c>
      <c r="M3345" s="13" t="s">
        <v>17572</v>
      </c>
    </row>
    <row r="3346" spans="1:13" ht="19.95" customHeight="1">
      <c r="A3346" s="19" t="s">
        <v>18465</v>
      </c>
      <c r="B3346" s="20">
        <v>191439</v>
      </c>
      <c r="C3346" s="15">
        <v>191795</v>
      </c>
      <c r="D3346" s="15">
        <v>2</v>
      </c>
      <c r="E3346" s="13" t="s">
        <v>18463</v>
      </c>
      <c r="F3346" s="13" t="s">
        <v>10258</v>
      </c>
      <c r="G3346" s="15"/>
      <c r="H3346" s="15">
        <v>0</v>
      </c>
      <c r="I3346" s="13" t="s">
        <v>10707</v>
      </c>
      <c r="J3346" s="15"/>
      <c r="K3346" s="13" t="s">
        <v>13515</v>
      </c>
      <c r="L3346" s="15">
        <v>118</v>
      </c>
      <c r="M3346" s="13" t="s">
        <v>17573</v>
      </c>
    </row>
    <row r="3347" spans="1:13" ht="19.95" customHeight="1">
      <c r="A3347" s="19" t="s">
        <v>18465</v>
      </c>
      <c r="B3347" s="20">
        <v>191858</v>
      </c>
      <c r="C3347" s="15">
        <v>194566</v>
      </c>
      <c r="D3347" s="15">
        <v>2</v>
      </c>
      <c r="E3347" s="13" t="s">
        <v>18464</v>
      </c>
      <c r="F3347" s="13" t="s">
        <v>10259</v>
      </c>
      <c r="G3347" s="13" t="s">
        <v>6378</v>
      </c>
      <c r="H3347" s="15">
        <v>0</v>
      </c>
      <c r="I3347" s="13" t="s">
        <v>10707</v>
      </c>
      <c r="J3347" s="15"/>
      <c r="K3347" s="13" t="s">
        <v>13516</v>
      </c>
      <c r="L3347" s="15">
        <v>902</v>
      </c>
      <c r="M3347" s="13" t="s">
        <v>17574</v>
      </c>
    </row>
    <row r="3348" spans="1:13" ht="19.95" customHeight="1">
      <c r="A3348" s="19" t="s">
        <v>18465</v>
      </c>
      <c r="B3348" s="20">
        <v>195154</v>
      </c>
      <c r="C3348" s="15">
        <v>197607</v>
      </c>
      <c r="D3348" s="15">
        <v>2</v>
      </c>
      <c r="E3348" s="13" t="s">
        <v>18463</v>
      </c>
      <c r="F3348" s="13" t="s">
        <v>10260</v>
      </c>
      <c r="G3348" s="15"/>
      <c r="H3348" s="15">
        <v>0</v>
      </c>
      <c r="I3348" s="13" t="s">
        <v>10707</v>
      </c>
      <c r="J3348" s="15"/>
      <c r="K3348" s="13" t="s">
        <v>13517</v>
      </c>
      <c r="L3348" s="15">
        <v>817</v>
      </c>
      <c r="M3348" s="13" t="s">
        <v>17575</v>
      </c>
    </row>
    <row r="3349" spans="1:13" ht="19.95" customHeight="1">
      <c r="A3349" s="19" t="s">
        <v>18465</v>
      </c>
      <c r="B3349" s="20">
        <v>197709</v>
      </c>
      <c r="C3349" s="15">
        <v>199886</v>
      </c>
      <c r="D3349" s="15">
        <v>2</v>
      </c>
      <c r="E3349" s="13" t="s">
        <v>18463</v>
      </c>
      <c r="F3349" s="13" t="s">
        <v>10261</v>
      </c>
      <c r="G3349" s="13" t="s">
        <v>6382</v>
      </c>
      <c r="H3349" s="15">
        <v>0</v>
      </c>
      <c r="I3349" s="13" t="s">
        <v>10707</v>
      </c>
      <c r="J3349" s="15"/>
      <c r="K3349" s="13" t="s">
        <v>13518</v>
      </c>
      <c r="L3349" s="15">
        <v>725</v>
      </c>
      <c r="M3349" s="13" t="s">
        <v>17576</v>
      </c>
    </row>
    <row r="3350" spans="1:13" ht="19.95" customHeight="1">
      <c r="A3350" s="19" t="s">
        <v>18465</v>
      </c>
      <c r="B3350" s="20">
        <v>200068</v>
      </c>
      <c r="C3350" s="15">
        <v>202257</v>
      </c>
      <c r="D3350" s="15">
        <v>2</v>
      </c>
      <c r="E3350" s="13" t="s">
        <v>18463</v>
      </c>
      <c r="F3350" s="13" t="s">
        <v>10262</v>
      </c>
      <c r="G3350" s="13" t="s">
        <v>6384</v>
      </c>
      <c r="H3350" s="15">
        <v>0</v>
      </c>
      <c r="I3350" s="13" t="s">
        <v>10707</v>
      </c>
      <c r="J3350" s="15"/>
      <c r="K3350" s="13" t="s">
        <v>13519</v>
      </c>
      <c r="L3350" s="15">
        <v>729</v>
      </c>
      <c r="M3350" s="13" t="s">
        <v>17577</v>
      </c>
    </row>
    <row r="3351" spans="1:13" ht="19.95" customHeight="1">
      <c r="A3351" s="19" t="s">
        <v>18465</v>
      </c>
      <c r="B3351" s="20">
        <v>202548</v>
      </c>
      <c r="C3351" s="15">
        <v>203066</v>
      </c>
      <c r="D3351" s="15">
        <v>2</v>
      </c>
      <c r="E3351" s="13" t="s">
        <v>18463</v>
      </c>
      <c r="F3351" s="13" t="s">
        <v>8613</v>
      </c>
      <c r="G3351" s="15"/>
      <c r="H3351" s="15">
        <v>0</v>
      </c>
      <c r="I3351" s="13" t="s">
        <v>10707</v>
      </c>
      <c r="J3351" s="15"/>
      <c r="K3351" s="13" t="s">
        <v>13520</v>
      </c>
      <c r="L3351" s="15">
        <v>172</v>
      </c>
      <c r="M3351" s="13" t="s">
        <v>17578</v>
      </c>
    </row>
    <row r="3352" spans="1:13" ht="19.95" customHeight="1">
      <c r="A3352" s="19" t="s">
        <v>18465</v>
      </c>
      <c r="B3352" s="20">
        <v>203208</v>
      </c>
      <c r="C3352" s="15">
        <v>206672</v>
      </c>
      <c r="D3352" s="15">
        <v>2</v>
      </c>
      <c r="E3352" s="13" t="s">
        <v>18463</v>
      </c>
      <c r="F3352" s="13" t="s">
        <v>8855</v>
      </c>
      <c r="G3352" s="13" t="s">
        <v>10655</v>
      </c>
      <c r="H3352" s="15">
        <v>0</v>
      </c>
      <c r="I3352" s="13" t="s">
        <v>10707</v>
      </c>
      <c r="J3352" s="15"/>
      <c r="K3352" s="13" t="s">
        <v>13521</v>
      </c>
      <c r="L3352" s="15">
        <v>1154</v>
      </c>
      <c r="M3352" s="13" t="s">
        <v>17579</v>
      </c>
    </row>
    <row r="3353" spans="1:13" ht="19.95" customHeight="1">
      <c r="A3353" s="19" t="s">
        <v>18465</v>
      </c>
      <c r="B3353" s="20">
        <v>206694</v>
      </c>
      <c r="C3353" s="15">
        <v>207494</v>
      </c>
      <c r="D3353" s="15">
        <v>2</v>
      </c>
      <c r="E3353" s="13" t="s">
        <v>18463</v>
      </c>
      <c r="F3353" s="13" t="s">
        <v>8615</v>
      </c>
      <c r="G3353" s="15"/>
      <c r="H3353" s="15">
        <v>0</v>
      </c>
      <c r="I3353" s="13" t="s">
        <v>10707</v>
      </c>
      <c r="J3353" s="15"/>
      <c r="K3353" s="13" t="s">
        <v>13522</v>
      </c>
      <c r="L3353" s="15">
        <v>266</v>
      </c>
      <c r="M3353" s="13" t="s">
        <v>17580</v>
      </c>
    </row>
    <row r="3354" spans="1:13" ht="19.95" customHeight="1">
      <c r="A3354" s="19" t="s">
        <v>18465</v>
      </c>
      <c r="B3354" s="20">
        <v>207491</v>
      </c>
      <c r="C3354" s="15">
        <v>209632</v>
      </c>
      <c r="D3354" s="15">
        <v>2</v>
      </c>
      <c r="E3354" s="13" t="s">
        <v>18463</v>
      </c>
      <c r="F3354" s="13" t="s">
        <v>10263</v>
      </c>
      <c r="G3354" s="15"/>
      <c r="H3354" s="15">
        <v>0</v>
      </c>
      <c r="I3354" s="13" t="s">
        <v>10707</v>
      </c>
      <c r="J3354" s="15"/>
      <c r="K3354" s="13" t="s">
        <v>13523</v>
      </c>
      <c r="L3354" s="15">
        <v>713</v>
      </c>
      <c r="M3354" s="13" t="s">
        <v>17581</v>
      </c>
    </row>
    <row r="3355" spans="1:13" ht="19.95" customHeight="1">
      <c r="A3355" s="19" t="s">
        <v>18465</v>
      </c>
      <c r="B3355" s="20">
        <v>209634</v>
      </c>
      <c r="C3355" s="15">
        <v>210374</v>
      </c>
      <c r="D3355" s="15">
        <v>2</v>
      </c>
      <c r="E3355" s="13" t="s">
        <v>18463</v>
      </c>
      <c r="F3355" s="13" t="s">
        <v>10264</v>
      </c>
      <c r="G3355" s="15"/>
      <c r="H3355" s="15">
        <v>0</v>
      </c>
      <c r="I3355" s="13" t="s">
        <v>10707</v>
      </c>
      <c r="J3355" s="15"/>
      <c r="K3355" s="13" t="s">
        <v>13524</v>
      </c>
      <c r="L3355" s="15">
        <v>246</v>
      </c>
      <c r="M3355" s="13" t="s">
        <v>17582</v>
      </c>
    </row>
    <row r="3356" spans="1:13" ht="19.95" customHeight="1">
      <c r="A3356" s="19" t="s">
        <v>18465</v>
      </c>
      <c r="B3356" s="20">
        <v>210451</v>
      </c>
      <c r="C3356" s="15">
        <v>210846</v>
      </c>
      <c r="D3356" s="15">
        <v>2</v>
      </c>
      <c r="E3356" s="13" t="s">
        <v>18463</v>
      </c>
      <c r="F3356" s="13" t="s">
        <v>10265</v>
      </c>
      <c r="G3356" s="15"/>
      <c r="H3356" s="15">
        <v>0</v>
      </c>
      <c r="I3356" s="13" t="s">
        <v>10707</v>
      </c>
      <c r="J3356" s="15"/>
      <c r="K3356" s="13" t="s">
        <v>13525</v>
      </c>
      <c r="L3356" s="15">
        <v>131</v>
      </c>
      <c r="M3356" s="13" t="s">
        <v>17583</v>
      </c>
    </row>
    <row r="3357" spans="1:13" ht="19.95" customHeight="1">
      <c r="A3357" s="19" t="s">
        <v>18465</v>
      </c>
      <c r="B3357" s="20">
        <v>210852</v>
      </c>
      <c r="C3357" s="15">
        <v>211481</v>
      </c>
      <c r="D3357" s="15">
        <v>2</v>
      </c>
      <c r="E3357" s="13" t="s">
        <v>18464</v>
      </c>
      <c r="F3357" s="13" t="s">
        <v>10266</v>
      </c>
      <c r="G3357" s="15"/>
      <c r="H3357" s="15">
        <v>0</v>
      </c>
      <c r="I3357" s="13" t="s">
        <v>10707</v>
      </c>
      <c r="J3357" s="15"/>
      <c r="K3357" s="13" t="s">
        <v>13526</v>
      </c>
      <c r="L3357" s="15">
        <v>209</v>
      </c>
      <c r="M3357" s="13" t="s">
        <v>17584</v>
      </c>
    </row>
    <row r="3358" spans="1:13" ht="19.95" customHeight="1">
      <c r="A3358" s="19" t="s">
        <v>18465</v>
      </c>
      <c r="B3358" s="20">
        <v>211685</v>
      </c>
      <c r="C3358" s="15">
        <v>212005</v>
      </c>
      <c r="D3358" s="15">
        <v>2</v>
      </c>
      <c r="E3358" s="13" t="s">
        <v>18463</v>
      </c>
      <c r="F3358" s="13" t="s">
        <v>8140</v>
      </c>
      <c r="G3358" s="15"/>
      <c r="H3358" s="15">
        <v>0</v>
      </c>
      <c r="I3358" s="13" t="s">
        <v>10707</v>
      </c>
      <c r="J3358" s="15"/>
      <c r="K3358" s="13" t="s">
        <v>11723</v>
      </c>
      <c r="L3358" s="15">
        <v>106</v>
      </c>
      <c r="M3358" s="13" t="s">
        <v>17585</v>
      </c>
    </row>
    <row r="3359" spans="1:13" ht="19.95" customHeight="1">
      <c r="A3359" s="19" t="s">
        <v>18465</v>
      </c>
      <c r="B3359" s="20">
        <v>212002</v>
      </c>
      <c r="C3359" s="15">
        <v>212355</v>
      </c>
      <c r="D3359" s="15">
        <v>2</v>
      </c>
      <c r="E3359" s="13" t="s">
        <v>18463</v>
      </c>
      <c r="F3359" s="13" t="s">
        <v>8497</v>
      </c>
      <c r="G3359" s="13" t="s">
        <v>10653</v>
      </c>
      <c r="H3359" s="15">
        <v>0</v>
      </c>
      <c r="I3359" s="13" t="s">
        <v>10707</v>
      </c>
      <c r="J3359" s="15"/>
      <c r="K3359" s="13" t="s">
        <v>11722</v>
      </c>
      <c r="L3359" s="15">
        <v>117</v>
      </c>
      <c r="M3359" s="13" t="s">
        <v>17586</v>
      </c>
    </row>
    <row r="3360" spans="1:13" ht="19.95" customHeight="1">
      <c r="A3360" s="19" t="s">
        <v>18465</v>
      </c>
      <c r="B3360" s="20">
        <v>212415</v>
      </c>
      <c r="C3360" s="15">
        <v>213947</v>
      </c>
      <c r="D3360" s="15">
        <v>2</v>
      </c>
      <c r="E3360" s="13" t="s">
        <v>18463</v>
      </c>
      <c r="F3360" s="13" t="s">
        <v>8971</v>
      </c>
      <c r="G3360" s="15"/>
      <c r="H3360" s="15">
        <v>0</v>
      </c>
      <c r="I3360" s="13" t="s">
        <v>10707</v>
      </c>
      <c r="J3360" s="15"/>
      <c r="K3360" s="13" t="s">
        <v>11736</v>
      </c>
      <c r="L3360" s="15">
        <v>510</v>
      </c>
      <c r="M3360" s="13" t="s">
        <v>17587</v>
      </c>
    </row>
    <row r="3361" spans="1:13" ht="19.95" customHeight="1">
      <c r="A3361" s="19" t="s">
        <v>18465</v>
      </c>
      <c r="B3361" s="20">
        <v>214022</v>
      </c>
      <c r="C3361" s="15">
        <v>215178</v>
      </c>
      <c r="D3361" s="15">
        <v>2</v>
      </c>
      <c r="E3361" s="13" t="s">
        <v>18463</v>
      </c>
      <c r="F3361" s="13" t="s">
        <v>8137</v>
      </c>
      <c r="G3361" s="15"/>
      <c r="H3361" s="15">
        <v>0</v>
      </c>
      <c r="I3361" s="13" t="s">
        <v>10708</v>
      </c>
      <c r="J3361" s="15"/>
      <c r="K3361" s="15"/>
      <c r="L3361" s="15"/>
      <c r="M3361" s="13" t="s">
        <v>17588</v>
      </c>
    </row>
    <row r="3362" spans="1:13" ht="19.95" customHeight="1">
      <c r="A3362" s="19" t="s">
        <v>18465</v>
      </c>
      <c r="B3362" s="20">
        <v>215279</v>
      </c>
      <c r="C3362" s="15">
        <v>215539</v>
      </c>
      <c r="D3362" s="15">
        <v>2</v>
      </c>
      <c r="E3362" s="13" t="s">
        <v>18464</v>
      </c>
      <c r="F3362" s="13" t="s">
        <v>10267</v>
      </c>
      <c r="G3362" s="15"/>
      <c r="H3362" s="15">
        <v>0</v>
      </c>
      <c r="I3362" s="13" t="s">
        <v>10707</v>
      </c>
      <c r="J3362" s="15"/>
      <c r="K3362" s="13" t="s">
        <v>13527</v>
      </c>
      <c r="L3362" s="15">
        <v>86</v>
      </c>
      <c r="M3362" s="13" t="s">
        <v>17589</v>
      </c>
    </row>
    <row r="3363" spans="1:13" ht="19.95" customHeight="1">
      <c r="A3363" s="19" t="s">
        <v>18465</v>
      </c>
      <c r="B3363" s="20">
        <v>215846</v>
      </c>
      <c r="C3363" s="15">
        <v>216265</v>
      </c>
      <c r="D3363" s="15">
        <v>2</v>
      </c>
      <c r="E3363" s="13" t="s">
        <v>18463</v>
      </c>
      <c r="F3363" s="13" t="s">
        <v>10268</v>
      </c>
      <c r="G3363" s="13" t="s">
        <v>6410</v>
      </c>
      <c r="H3363" s="15">
        <v>0</v>
      </c>
      <c r="I3363" s="13" t="s">
        <v>10707</v>
      </c>
      <c r="J3363" s="15"/>
      <c r="K3363" s="13" t="s">
        <v>13528</v>
      </c>
      <c r="L3363" s="15">
        <v>139</v>
      </c>
      <c r="M3363" s="13" t="s">
        <v>17590</v>
      </c>
    </row>
    <row r="3364" spans="1:13" ht="19.95" customHeight="1">
      <c r="A3364" s="19" t="s">
        <v>18465</v>
      </c>
      <c r="B3364" s="20">
        <v>216286</v>
      </c>
      <c r="C3364" s="15">
        <v>217791</v>
      </c>
      <c r="D3364" s="15">
        <v>2</v>
      </c>
      <c r="E3364" s="13" t="s">
        <v>18463</v>
      </c>
      <c r="F3364" s="13" t="s">
        <v>10269</v>
      </c>
      <c r="G3364" s="13" t="s">
        <v>6412</v>
      </c>
      <c r="H3364" s="15">
        <v>0</v>
      </c>
      <c r="I3364" s="13" t="s">
        <v>10707</v>
      </c>
      <c r="J3364" s="15"/>
      <c r="K3364" s="13" t="s">
        <v>13529</v>
      </c>
      <c r="L3364" s="15">
        <v>501</v>
      </c>
      <c r="M3364" s="13" t="s">
        <v>17591</v>
      </c>
    </row>
    <row r="3365" spans="1:13" ht="19.95" customHeight="1">
      <c r="A3365" s="19" t="s">
        <v>18465</v>
      </c>
      <c r="B3365" s="20">
        <v>217788</v>
      </c>
      <c r="C3365" s="15">
        <v>218771</v>
      </c>
      <c r="D3365" s="15">
        <v>2</v>
      </c>
      <c r="E3365" s="13" t="s">
        <v>18463</v>
      </c>
      <c r="F3365" s="13" t="s">
        <v>10270</v>
      </c>
      <c r="G3365" s="13" t="s">
        <v>6414</v>
      </c>
      <c r="H3365" s="15">
        <v>0</v>
      </c>
      <c r="I3365" s="13" t="s">
        <v>10707</v>
      </c>
      <c r="J3365" s="15"/>
      <c r="K3365" s="13" t="s">
        <v>13530</v>
      </c>
      <c r="L3365" s="15">
        <v>327</v>
      </c>
      <c r="M3365" s="13" t="s">
        <v>17592</v>
      </c>
    </row>
    <row r="3366" spans="1:13" ht="19.95" customHeight="1">
      <c r="A3366" s="19" t="s">
        <v>18465</v>
      </c>
      <c r="B3366" s="20">
        <v>218845</v>
      </c>
      <c r="C3366" s="15">
        <v>219723</v>
      </c>
      <c r="D3366" s="15">
        <v>2</v>
      </c>
      <c r="E3366" s="13" t="s">
        <v>18463</v>
      </c>
      <c r="F3366" s="13" t="s">
        <v>10271</v>
      </c>
      <c r="G3366" s="13" t="s">
        <v>6416</v>
      </c>
      <c r="H3366" s="15">
        <v>0</v>
      </c>
      <c r="I3366" s="13" t="s">
        <v>10707</v>
      </c>
      <c r="J3366" s="15"/>
      <c r="K3366" s="13" t="s">
        <v>13531</v>
      </c>
      <c r="L3366" s="15">
        <v>292</v>
      </c>
      <c r="M3366" s="13" t="s">
        <v>17593</v>
      </c>
    </row>
    <row r="3367" spans="1:13" ht="19.95" customHeight="1">
      <c r="A3367" s="19" t="s">
        <v>18465</v>
      </c>
      <c r="B3367" s="20">
        <v>219899</v>
      </c>
      <c r="C3367" s="15">
        <v>220819</v>
      </c>
      <c r="D3367" s="15">
        <v>2</v>
      </c>
      <c r="E3367" s="13" t="s">
        <v>18463</v>
      </c>
      <c r="F3367" s="13" t="s">
        <v>10272</v>
      </c>
      <c r="G3367" s="13" t="s">
        <v>6418</v>
      </c>
      <c r="H3367" s="15">
        <v>0</v>
      </c>
      <c r="I3367" s="13" t="s">
        <v>10707</v>
      </c>
      <c r="J3367" s="15"/>
      <c r="K3367" s="13" t="s">
        <v>13532</v>
      </c>
      <c r="L3367" s="15">
        <v>306</v>
      </c>
      <c r="M3367" s="13" t="s">
        <v>17594</v>
      </c>
    </row>
    <row r="3368" spans="1:13" ht="19.95" customHeight="1">
      <c r="A3368" s="19" t="s">
        <v>18465</v>
      </c>
      <c r="B3368" s="20">
        <v>220836</v>
      </c>
      <c r="C3368" s="15">
        <v>221843</v>
      </c>
      <c r="D3368" s="15">
        <v>2</v>
      </c>
      <c r="E3368" s="13" t="s">
        <v>18463</v>
      </c>
      <c r="F3368" s="13" t="s">
        <v>8339</v>
      </c>
      <c r="G3368" s="15"/>
      <c r="H3368" s="15">
        <v>0</v>
      </c>
      <c r="I3368" s="13" t="s">
        <v>10707</v>
      </c>
      <c r="J3368" s="15"/>
      <c r="K3368" s="13" t="s">
        <v>13533</v>
      </c>
      <c r="L3368" s="15">
        <v>335</v>
      </c>
      <c r="M3368" s="13" t="s">
        <v>17595</v>
      </c>
    </row>
    <row r="3369" spans="1:13" ht="19.95" customHeight="1">
      <c r="A3369" s="19" t="s">
        <v>18465</v>
      </c>
      <c r="B3369" s="20">
        <v>221889</v>
      </c>
      <c r="C3369" s="15">
        <v>222512</v>
      </c>
      <c r="D3369" s="15">
        <v>2</v>
      </c>
      <c r="E3369" s="13" t="s">
        <v>18464</v>
      </c>
      <c r="F3369" s="13" t="s">
        <v>10273</v>
      </c>
      <c r="G3369" s="15"/>
      <c r="H3369" s="15">
        <v>0</v>
      </c>
      <c r="I3369" s="13" t="s">
        <v>10707</v>
      </c>
      <c r="J3369" s="15"/>
      <c r="K3369" s="13" t="s">
        <v>13534</v>
      </c>
      <c r="L3369" s="15">
        <v>207</v>
      </c>
      <c r="M3369" s="13" t="s">
        <v>17596</v>
      </c>
    </row>
    <row r="3370" spans="1:13" ht="19.95" customHeight="1">
      <c r="A3370" s="19" t="s">
        <v>18465</v>
      </c>
      <c r="B3370" s="20">
        <v>222506</v>
      </c>
      <c r="C3370" s="15">
        <v>223369</v>
      </c>
      <c r="D3370" s="15">
        <v>2</v>
      </c>
      <c r="E3370" s="13" t="s">
        <v>18464</v>
      </c>
      <c r="F3370" s="13" t="s">
        <v>8894</v>
      </c>
      <c r="G3370" s="15"/>
      <c r="H3370" s="15">
        <v>0</v>
      </c>
      <c r="I3370" s="13" t="s">
        <v>10707</v>
      </c>
      <c r="J3370" s="15"/>
      <c r="K3370" s="13" t="s">
        <v>13535</v>
      </c>
      <c r="L3370" s="15">
        <v>287</v>
      </c>
      <c r="M3370" s="13" t="s">
        <v>17597</v>
      </c>
    </row>
    <row r="3371" spans="1:13" ht="19.95" customHeight="1">
      <c r="A3371" s="19" t="s">
        <v>18465</v>
      </c>
      <c r="B3371" s="20">
        <v>223480</v>
      </c>
      <c r="C3371" s="15">
        <v>224382</v>
      </c>
      <c r="D3371" s="15">
        <v>2</v>
      </c>
      <c r="E3371" s="13" t="s">
        <v>18463</v>
      </c>
      <c r="F3371" s="13" t="s">
        <v>8297</v>
      </c>
      <c r="G3371" s="15"/>
      <c r="H3371" s="15">
        <v>0</v>
      </c>
      <c r="I3371" s="13" t="s">
        <v>10707</v>
      </c>
      <c r="J3371" s="15"/>
      <c r="K3371" s="13" t="s">
        <v>13536</v>
      </c>
      <c r="L3371" s="15">
        <v>300</v>
      </c>
      <c r="M3371" s="13" t="s">
        <v>17598</v>
      </c>
    </row>
    <row r="3372" spans="1:13" ht="19.95" customHeight="1">
      <c r="A3372" s="19" t="s">
        <v>18465</v>
      </c>
      <c r="B3372" s="20">
        <v>224436</v>
      </c>
      <c r="C3372" s="15">
        <v>224576</v>
      </c>
      <c r="D3372" s="15">
        <v>2</v>
      </c>
      <c r="E3372" s="13" t="s">
        <v>18464</v>
      </c>
      <c r="F3372" s="13" t="s">
        <v>8140</v>
      </c>
      <c r="G3372" s="15"/>
      <c r="H3372" s="15">
        <v>0</v>
      </c>
      <c r="I3372" s="13" t="s">
        <v>10707</v>
      </c>
      <c r="J3372" s="15"/>
      <c r="K3372" s="13" t="s">
        <v>13537</v>
      </c>
      <c r="L3372" s="15">
        <v>46</v>
      </c>
      <c r="M3372" s="13" t="s">
        <v>17599</v>
      </c>
    </row>
    <row r="3373" spans="1:13" ht="19.95" customHeight="1">
      <c r="A3373" s="19" t="s">
        <v>18465</v>
      </c>
      <c r="B3373" s="20">
        <v>224710</v>
      </c>
      <c r="C3373" s="15">
        <v>226158</v>
      </c>
      <c r="D3373" s="15">
        <v>2</v>
      </c>
      <c r="E3373" s="13" t="s">
        <v>18464</v>
      </c>
      <c r="F3373" s="13" t="s">
        <v>10274</v>
      </c>
      <c r="G3373" s="13" t="s">
        <v>6430</v>
      </c>
      <c r="H3373" s="15">
        <v>0</v>
      </c>
      <c r="I3373" s="13" t="s">
        <v>10707</v>
      </c>
      <c r="J3373" s="15"/>
      <c r="K3373" s="13" t="s">
        <v>13538</v>
      </c>
      <c r="L3373" s="15">
        <v>482</v>
      </c>
      <c r="M3373" s="13" t="s">
        <v>17600</v>
      </c>
    </row>
    <row r="3374" spans="1:13" ht="19.95" customHeight="1">
      <c r="A3374" s="19" t="s">
        <v>18465</v>
      </c>
      <c r="B3374" s="20">
        <v>226172</v>
      </c>
      <c r="C3374" s="15">
        <v>226888</v>
      </c>
      <c r="D3374" s="15">
        <v>2</v>
      </c>
      <c r="E3374" s="13" t="s">
        <v>18464</v>
      </c>
      <c r="F3374" s="13" t="s">
        <v>10275</v>
      </c>
      <c r="G3374" s="13" t="s">
        <v>6432</v>
      </c>
      <c r="H3374" s="15">
        <v>0</v>
      </c>
      <c r="I3374" s="13" t="s">
        <v>10707</v>
      </c>
      <c r="J3374" s="15"/>
      <c r="K3374" s="13" t="s">
        <v>13539</v>
      </c>
      <c r="L3374" s="15">
        <v>238</v>
      </c>
      <c r="M3374" s="13" t="s">
        <v>17601</v>
      </c>
    </row>
    <row r="3375" spans="1:13" ht="19.95" customHeight="1">
      <c r="A3375" s="19" t="s">
        <v>18465</v>
      </c>
      <c r="B3375" s="20">
        <v>226885</v>
      </c>
      <c r="C3375" s="15">
        <v>228387</v>
      </c>
      <c r="D3375" s="15">
        <v>2</v>
      </c>
      <c r="E3375" s="13" t="s">
        <v>18464</v>
      </c>
      <c r="F3375" s="13" t="s">
        <v>10276</v>
      </c>
      <c r="G3375" s="13" t="s">
        <v>6434</v>
      </c>
      <c r="H3375" s="15">
        <v>0</v>
      </c>
      <c r="I3375" s="13" t="s">
        <v>10707</v>
      </c>
      <c r="J3375" s="15"/>
      <c r="K3375" s="13" t="s">
        <v>13540</v>
      </c>
      <c r="L3375" s="15">
        <v>500</v>
      </c>
      <c r="M3375" s="13" t="s">
        <v>17602</v>
      </c>
    </row>
    <row r="3376" spans="1:13" ht="19.95" customHeight="1">
      <c r="A3376" s="19" t="s">
        <v>18465</v>
      </c>
      <c r="B3376" s="20">
        <v>228744</v>
      </c>
      <c r="C3376" s="15">
        <v>229256</v>
      </c>
      <c r="D3376" s="15">
        <v>2</v>
      </c>
      <c r="E3376" s="13" t="s">
        <v>18464</v>
      </c>
      <c r="F3376" s="13" t="s">
        <v>8140</v>
      </c>
      <c r="G3376" s="15"/>
      <c r="H3376" s="15">
        <v>0</v>
      </c>
      <c r="I3376" s="13" t="s">
        <v>10707</v>
      </c>
      <c r="J3376" s="15"/>
      <c r="K3376" s="13" t="s">
        <v>13541</v>
      </c>
      <c r="L3376" s="15">
        <v>170</v>
      </c>
      <c r="M3376" s="13" t="s">
        <v>17603</v>
      </c>
    </row>
    <row r="3377" spans="1:13" ht="19.95" customHeight="1">
      <c r="A3377" s="19" t="s">
        <v>18465</v>
      </c>
      <c r="B3377" s="20">
        <v>229466</v>
      </c>
      <c r="C3377" s="15">
        <v>231826</v>
      </c>
      <c r="D3377" s="15">
        <v>2</v>
      </c>
      <c r="E3377" s="13" t="s">
        <v>18463</v>
      </c>
      <c r="F3377" s="13" t="s">
        <v>8202</v>
      </c>
      <c r="G3377" s="15"/>
      <c r="H3377" s="15">
        <v>0</v>
      </c>
      <c r="I3377" s="13" t="s">
        <v>10707</v>
      </c>
      <c r="J3377" s="15"/>
      <c r="K3377" s="13" t="s">
        <v>13542</v>
      </c>
      <c r="L3377" s="15">
        <v>786</v>
      </c>
      <c r="M3377" s="13" t="s">
        <v>17604</v>
      </c>
    </row>
    <row r="3378" spans="1:13" ht="19.95" customHeight="1">
      <c r="A3378" s="19" t="s">
        <v>18465</v>
      </c>
      <c r="B3378" s="20">
        <v>232097</v>
      </c>
      <c r="C3378" s="15">
        <v>233725</v>
      </c>
      <c r="D3378" s="15">
        <v>2</v>
      </c>
      <c r="E3378" s="13" t="s">
        <v>18463</v>
      </c>
      <c r="F3378" s="13" t="s">
        <v>8249</v>
      </c>
      <c r="G3378" s="15"/>
      <c r="H3378" s="15">
        <v>0</v>
      </c>
      <c r="I3378" s="13" t="s">
        <v>10707</v>
      </c>
      <c r="J3378" s="15"/>
      <c r="K3378" s="13" t="s">
        <v>13543</v>
      </c>
      <c r="L3378" s="15">
        <v>542</v>
      </c>
      <c r="M3378" s="13" t="s">
        <v>17605</v>
      </c>
    </row>
    <row r="3379" spans="1:13" ht="19.95" customHeight="1">
      <c r="A3379" s="19" t="s">
        <v>18465</v>
      </c>
      <c r="B3379" s="20">
        <v>233982</v>
      </c>
      <c r="C3379" s="15">
        <v>235226</v>
      </c>
      <c r="D3379" s="15">
        <v>2</v>
      </c>
      <c r="E3379" s="13" t="s">
        <v>18463</v>
      </c>
      <c r="F3379" s="13" t="s">
        <v>8363</v>
      </c>
      <c r="G3379" s="15"/>
      <c r="H3379" s="15">
        <v>0</v>
      </c>
      <c r="I3379" s="13" t="s">
        <v>10707</v>
      </c>
      <c r="J3379" s="15"/>
      <c r="K3379" s="13" t="s">
        <v>13544</v>
      </c>
      <c r="L3379" s="15">
        <v>414</v>
      </c>
      <c r="M3379" s="13" t="s">
        <v>17606</v>
      </c>
    </row>
    <row r="3380" spans="1:13" ht="19.95" customHeight="1">
      <c r="A3380" s="19" t="s">
        <v>18465</v>
      </c>
      <c r="B3380" s="20">
        <v>235269</v>
      </c>
      <c r="C3380" s="15">
        <v>236006</v>
      </c>
      <c r="D3380" s="15">
        <v>2</v>
      </c>
      <c r="E3380" s="13" t="s">
        <v>18464</v>
      </c>
      <c r="F3380" s="13" t="s">
        <v>8894</v>
      </c>
      <c r="G3380" s="15"/>
      <c r="H3380" s="15">
        <v>0</v>
      </c>
      <c r="I3380" s="13" t="s">
        <v>10707</v>
      </c>
      <c r="J3380" s="15"/>
      <c r="K3380" s="13" t="s">
        <v>13545</v>
      </c>
      <c r="L3380" s="15">
        <v>245</v>
      </c>
      <c r="M3380" s="13" t="s">
        <v>17607</v>
      </c>
    </row>
    <row r="3381" spans="1:13" ht="19.95" customHeight="1">
      <c r="A3381" s="19" t="s">
        <v>18465</v>
      </c>
      <c r="B3381" s="20">
        <v>235984</v>
      </c>
      <c r="C3381" s="15">
        <v>236613</v>
      </c>
      <c r="D3381" s="15">
        <v>2</v>
      </c>
      <c r="E3381" s="13" t="s">
        <v>18464</v>
      </c>
      <c r="F3381" s="13" t="s">
        <v>8140</v>
      </c>
      <c r="G3381" s="15"/>
      <c r="H3381" s="15">
        <v>0</v>
      </c>
      <c r="I3381" s="13" t="s">
        <v>10707</v>
      </c>
      <c r="J3381" s="15"/>
      <c r="K3381" s="13" t="s">
        <v>13546</v>
      </c>
      <c r="L3381" s="15">
        <v>209</v>
      </c>
      <c r="M3381" s="13" t="s">
        <v>17608</v>
      </c>
    </row>
    <row r="3382" spans="1:13" ht="19.95" customHeight="1">
      <c r="A3382" s="19" t="s">
        <v>18465</v>
      </c>
      <c r="B3382" s="20">
        <v>236713</v>
      </c>
      <c r="C3382" s="15">
        <v>238047</v>
      </c>
      <c r="D3382" s="15">
        <v>2</v>
      </c>
      <c r="E3382" s="13" t="s">
        <v>18464</v>
      </c>
      <c r="F3382" s="13" t="s">
        <v>8944</v>
      </c>
      <c r="G3382" s="15"/>
      <c r="H3382" s="15">
        <v>0</v>
      </c>
      <c r="I3382" s="13" t="s">
        <v>10707</v>
      </c>
      <c r="J3382" s="15"/>
      <c r="K3382" s="13" t="s">
        <v>13547</v>
      </c>
      <c r="L3382" s="15">
        <v>444</v>
      </c>
      <c r="M3382" s="13" t="s">
        <v>17609</v>
      </c>
    </row>
    <row r="3383" spans="1:13" ht="19.95" customHeight="1">
      <c r="A3383" s="19" t="s">
        <v>18465</v>
      </c>
      <c r="B3383" s="20">
        <v>238411</v>
      </c>
      <c r="C3383" s="15">
        <v>238614</v>
      </c>
      <c r="D3383" s="15">
        <v>2</v>
      </c>
      <c r="E3383" s="13" t="s">
        <v>18463</v>
      </c>
      <c r="F3383" s="13" t="s">
        <v>8137</v>
      </c>
      <c r="G3383" s="15"/>
      <c r="H3383" s="15">
        <v>0</v>
      </c>
      <c r="I3383" s="13" t="s">
        <v>10708</v>
      </c>
      <c r="J3383" s="15"/>
      <c r="K3383" s="15"/>
      <c r="L3383" s="15"/>
      <c r="M3383" s="13" t="s">
        <v>17610</v>
      </c>
    </row>
    <row r="3384" spans="1:13" ht="19.95" customHeight="1">
      <c r="A3384" s="19" t="s">
        <v>18465</v>
      </c>
      <c r="B3384" s="20">
        <v>238608</v>
      </c>
      <c r="C3384" s="15">
        <v>239587</v>
      </c>
      <c r="D3384" s="15">
        <v>2</v>
      </c>
      <c r="E3384" s="13" t="s">
        <v>18463</v>
      </c>
      <c r="F3384" s="13" t="s">
        <v>8137</v>
      </c>
      <c r="G3384" s="15"/>
      <c r="H3384" s="15">
        <v>0</v>
      </c>
      <c r="I3384" s="13" t="s">
        <v>10708</v>
      </c>
      <c r="J3384" s="15"/>
      <c r="K3384" s="15"/>
      <c r="L3384" s="15"/>
      <c r="M3384" s="13" t="s">
        <v>17611</v>
      </c>
    </row>
    <row r="3385" spans="1:13" ht="19.95" customHeight="1">
      <c r="A3385" s="19" t="s">
        <v>18465</v>
      </c>
      <c r="B3385" s="20">
        <v>239564</v>
      </c>
      <c r="C3385" s="15">
        <v>239704</v>
      </c>
      <c r="D3385" s="15">
        <v>2</v>
      </c>
      <c r="E3385" s="13" t="s">
        <v>18463</v>
      </c>
      <c r="F3385" s="13" t="s">
        <v>8137</v>
      </c>
      <c r="G3385" s="15"/>
      <c r="H3385" s="15">
        <v>0</v>
      </c>
      <c r="I3385" s="13" t="s">
        <v>10708</v>
      </c>
      <c r="J3385" s="15"/>
      <c r="K3385" s="15"/>
      <c r="L3385" s="15"/>
      <c r="M3385" s="13" t="s">
        <v>17612</v>
      </c>
    </row>
    <row r="3386" spans="1:13" ht="19.95" customHeight="1">
      <c r="A3386" s="19" t="s">
        <v>18465</v>
      </c>
      <c r="B3386" s="20">
        <v>239742</v>
      </c>
      <c r="C3386" s="15">
        <v>241298</v>
      </c>
      <c r="D3386" s="15">
        <v>2</v>
      </c>
      <c r="E3386" s="13" t="s">
        <v>18464</v>
      </c>
      <c r="F3386" s="13" t="s">
        <v>8823</v>
      </c>
      <c r="G3386" s="15"/>
      <c r="H3386" s="15">
        <v>0</v>
      </c>
      <c r="I3386" s="13" t="s">
        <v>10707</v>
      </c>
      <c r="J3386" s="15"/>
      <c r="K3386" s="13" t="s">
        <v>13548</v>
      </c>
      <c r="L3386" s="15">
        <v>518</v>
      </c>
      <c r="M3386" s="13" t="s">
        <v>17613</v>
      </c>
    </row>
    <row r="3387" spans="1:13" ht="19.95" customHeight="1">
      <c r="A3387" s="19" t="s">
        <v>18465</v>
      </c>
      <c r="B3387" s="20">
        <v>241534</v>
      </c>
      <c r="C3387" s="15">
        <v>241890</v>
      </c>
      <c r="D3387" s="15">
        <v>2</v>
      </c>
      <c r="E3387" s="13" t="s">
        <v>18463</v>
      </c>
      <c r="F3387" s="13" t="s">
        <v>8137</v>
      </c>
      <c r="G3387" s="15"/>
      <c r="H3387" s="15">
        <v>0</v>
      </c>
      <c r="I3387" s="13" t="s">
        <v>10708</v>
      </c>
      <c r="J3387" s="15"/>
      <c r="K3387" s="15"/>
      <c r="L3387" s="15"/>
      <c r="M3387" s="13" t="s">
        <v>17614</v>
      </c>
    </row>
    <row r="3388" spans="1:13" ht="19.95" customHeight="1">
      <c r="A3388" s="19" t="s">
        <v>18465</v>
      </c>
      <c r="B3388" s="20">
        <v>241892</v>
      </c>
      <c r="C3388" s="15">
        <v>242923</v>
      </c>
      <c r="D3388" s="15">
        <v>2</v>
      </c>
      <c r="E3388" s="13" t="s">
        <v>18464</v>
      </c>
      <c r="F3388" s="13" t="s">
        <v>8172</v>
      </c>
      <c r="G3388" s="15"/>
      <c r="H3388" s="15">
        <v>0</v>
      </c>
      <c r="I3388" s="13" t="s">
        <v>10707</v>
      </c>
      <c r="J3388" s="15"/>
      <c r="K3388" s="13" t="s">
        <v>10750</v>
      </c>
      <c r="L3388" s="15">
        <v>343</v>
      </c>
      <c r="M3388" s="13" t="s">
        <v>17615</v>
      </c>
    </row>
    <row r="3389" spans="1:13" ht="19.95" customHeight="1">
      <c r="A3389" s="19" t="s">
        <v>18465</v>
      </c>
      <c r="B3389" s="20">
        <v>242981</v>
      </c>
      <c r="C3389" s="15">
        <v>245551</v>
      </c>
      <c r="D3389" s="15">
        <v>2</v>
      </c>
      <c r="E3389" s="13" t="s">
        <v>18463</v>
      </c>
      <c r="F3389" s="13" t="s">
        <v>8137</v>
      </c>
      <c r="G3389" s="15"/>
      <c r="H3389" s="15">
        <v>0</v>
      </c>
      <c r="I3389" s="13" t="s">
        <v>10708</v>
      </c>
      <c r="J3389" s="15"/>
      <c r="K3389" s="15"/>
      <c r="L3389" s="15"/>
      <c r="M3389" s="13" t="s">
        <v>17616</v>
      </c>
    </row>
    <row r="3390" spans="1:13" ht="19.95" customHeight="1">
      <c r="A3390" s="19" t="s">
        <v>18465</v>
      </c>
      <c r="B3390" s="20">
        <v>245648</v>
      </c>
      <c r="C3390" s="15">
        <v>246166</v>
      </c>
      <c r="D3390" s="15">
        <v>2</v>
      </c>
      <c r="E3390" s="13" t="s">
        <v>18464</v>
      </c>
      <c r="F3390" s="13" t="s">
        <v>10277</v>
      </c>
      <c r="G3390" s="15"/>
      <c r="H3390" s="15">
        <v>0</v>
      </c>
      <c r="I3390" s="13" t="s">
        <v>10707</v>
      </c>
      <c r="J3390" s="15"/>
      <c r="K3390" s="13" t="s">
        <v>13549</v>
      </c>
      <c r="L3390" s="15">
        <v>172</v>
      </c>
      <c r="M3390" s="13" t="s">
        <v>17617</v>
      </c>
    </row>
    <row r="3391" spans="1:13" ht="19.95" customHeight="1">
      <c r="A3391" s="19" t="s">
        <v>18465</v>
      </c>
      <c r="B3391" s="20">
        <v>246396</v>
      </c>
      <c r="C3391" s="15">
        <v>247703</v>
      </c>
      <c r="D3391" s="15">
        <v>2</v>
      </c>
      <c r="E3391" s="13" t="s">
        <v>18463</v>
      </c>
      <c r="F3391" s="13" t="s">
        <v>10278</v>
      </c>
      <c r="G3391" s="15"/>
      <c r="H3391" s="15">
        <v>0</v>
      </c>
      <c r="I3391" s="13" t="s">
        <v>10707</v>
      </c>
      <c r="J3391" s="15"/>
      <c r="K3391" s="13" t="s">
        <v>13550</v>
      </c>
      <c r="L3391" s="15">
        <v>435</v>
      </c>
      <c r="M3391" s="13" t="s">
        <v>17618</v>
      </c>
    </row>
    <row r="3392" spans="1:13" ht="19.95" customHeight="1">
      <c r="A3392" s="19" t="s">
        <v>18465</v>
      </c>
      <c r="B3392" s="20">
        <v>247704</v>
      </c>
      <c r="C3392" s="15">
        <v>248651</v>
      </c>
      <c r="D3392" s="15">
        <v>2</v>
      </c>
      <c r="E3392" s="13" t="s">
        <v>18463</v>
      </c>
      <c r="F3392" s="13" t="s">
        <v>8140</v>
      </c>
      <c r="G3392" s="15"/>
      <c r="H3392" s="15">
        <v>0</v>
      </c>
      <c r="I3392" s="13" t="s">
        <v>10707</v>
      </c>
      <c r="J3392" s="15"/>
      <c r="K3392" s="13" t="s">
        <v>13551</v>
      </c>
      <c r="L3392" s="15">
        <v>315</v>
      </c>
      <c r="M3392" s="13" t="s">
        <v>17619</v>
      </c>
    </row>
    <row r="3393" spans="1:13" ht="19.95" customHeight="1">
      <c r="A3393" s="19" t="s">
        <v>18465</v>
      </c>
      <c r="B3393" s="20">
        <v>248735</v>
      </c>
      <c r="C3393" s="15">
        <v>249256</v>
      </c>
      <c r="D3393" s="15">
        <v>2</v>
      </c>
      <c r="E3393" s="13" t="s">
        <v>18463</v>
      </c>
      <c r="F3393" s="13" t="s">
        <v>10279</v>
      </c>
      <c r="G3393" s="15"/>
      <c r="H3393" s="15">
        <v>0</v>
      </c>
      <c r="I3393" s="13" t="s">
        <v>10707</v>
      </c>
      <c r="J3393" s="15"/>
      <c r="K3393" s="13" t="s">
        <v>13552</v>
      </c>
      <c r="L3393" s="15">
        <v>173</v>
      </c>
      <c r="M3393" s="13" t="s">
        <v>17620</v>
      </c>
    </row>
    <row r="3394" spans="1:13" ht="19.95" customHeight="1">
      <c r="A3394" s="19" t="s">
        <v>18465</v>
      </c>
      <c r="B3394" s="20">
        <v>249439</v>
      </c>
      <c r="C3394" s="15">
        <v>250380</v>
      </c>
      <c r="D3394" s="15">
        <v>2</v>
      </c>
      <c r="E3394" s="13" t="s">
        <v>18463</v>
      </c>
      <c r="F3394" s="13" t="s">
        <v>10280</v>
      </c>
      <c r="G3394" s="13" t="s">
        <v>6472</v>
      </c>
      <c r="H3394" s="15">
        <v>0</v>
      </c>
      <c r="I3394" s="13" t="s">
        <v>10707</v>
      </c>
      <c r="J3394" s="15"/>
      <c r="K3394" s="13" t="s">
        <v>13553</v>
      </c>
      <c r="L3394" s="15">
        <v>313</v>
      </c>
      <c r="M3394" s="13" t="s">
        <v>17621</v>
      </c>
    </row>
    <row r="3395" spans="1:13" ht="19.95" customHeight="1">
      <c r="A3395" s="19" t="s">
        <v>18465</v>
      </c>
      <c r="B3395" s="20">
        <v>250380</v>
      </c>
      <c r="C3395" s="15">
        <v>250796</v>
      </c>
      <c r="D3395" s="15">
        <v>2</v>
      </c>
      <c r="E3395" s="13" t="s">
        <v>18463</v>
      </c>
      <c r="F3395" s="13" t="s">
        <v>8896</v>
      </c>
      <c r="G3395" s="15"/>
      <c r="H3395" s="15">
        <v>0</v>
      </c>
      <c r="I3395" s="13" t="s">
        <v>10707</v>
      </c>
      <c r="J3395" s="15"/>
      <c r="K3395" s="13" t="s">
        <v>13554</v>
      </c>
      <c r="L3395" s="15">
        <v>138</v>
      </c>
      <c r="M3395" s="13" t="s">
        <v>17622</v>
      </c>
    </row>
    <row r="3396" spans="1:13" ht="19.95" customHeight="1">
      <c r="A3396" s="19" t="s">
        <v>18465</v>
      </c>
      <c r="B3396" s="20">
        <v>250850</v>
      </c>
      <c r="C3396" s="15">
        <v>252319</v>
      </c>
      <c r="D3396" s="15">
        <v>2</v>
      </c>
      <c r="E3396" s="13" t="s">
        <v>18464</v>
      </c>
      <c r="F3396" s="13" t="s">
        <v>9164</v>
      </c>
      <c r="G3396" s="15"/>
      <c r="H3396" s="15">
        <v>0</v>
      </c>
      <c r="I3396" s="13" t="s">
        <v>10707</v>
      </c>
      <c r="J3396" s="15"/>
      <c r="K3396" s="13" t="s">
        <v>13555</v>
      </c>
      <c r="L3396" s="15">
        <v>489</v>
      </c>
      <c r="M3396" s="13" t="s">
        <v>17623</v>
      </c>
    </row>
    <row r="3397" spans="1:13" ht="19.95" customHeight="1">
      <c r="A3397" s="19" t="s">
        <v>18465</v>
      </c>
      <c r="B3397" s="20">
        <v>252595</v>
      </c>
      <c r="C3397" s="15">
        <v>253146</v>
      </c>
      <c r="D3397" s="15">
        <v>2</v>
      </c>
      <c r="E3397" s="13" t="s">
        <v>18463</v>
      </c>
      <c r="F3397" s="13" t="s">
        <v>10281</v>
      </c>
      <c r="G3397" s="15"/>
      <c r="H3397" s="15">
        <v>0</v>
      </c>
      <c r="I3397" s="13" t="s">
        <v>10707</v>
      </c>
      <c r="J3397" s="15"/>
      <c r="K3397" s="13" t="s">
        <v>13556</v>
      </c>
      <c r="L3397" s="15">
        <v>183</v>
      </c>
      <c r="M3397" s="13" t="s">
        <v>17624</v>
      </c>
    </row>
    <row r="3398" spans="1:13" ht="19.95" customHeight="1">
      <c r="A3398" s="19" t="s">
        <v>18465</v>
      </c>
      <c r="B3398" s="20">
        <v>253161</v>
      </c>
      <c r="C3398" s="15">
        <v>254003</v>
      </c>
      <c r="D3398" s="15">
        <v>2</v>
      </c>
      <c r="E3398" s="13" t="s">
        <v>18463</v>
      </c>
      <c r="F3398" s="13" t="s">
        <v>8612</v>
      </c>
      <c r="G3398" s="15"/>
      <c r="H3398" s="15">
        <v>0</v>
      </c>
      <c r="I3398" s="13" t="s">
        <v>10707</v>
      </c>
      <c r="J3398" s="15"/>
      <c r="K3398" s="13" t="s">
        <v>13557</v>
      </c>
      <c r="L3398" s="15">
        <v>280</v>
      </c>
      <c r="M3398" s="13" t="s">
        <v>17625</v>
      </c>
    </row>
    <row r="3399" spans="1:13" ht="19.95" customHeight="1">
      <c r="A3399" s="19" t="s">
        <v>18465</v>
      </c>
      <c r="B3399" s="20">
        <v>254017</v>
      </c>
      <c r="C3399" s="15">
        <v>256854</v>
      </c>
      <c r="D3399" s="15">
        <v>2</v>
      </c>
      <c r="E3399" s="13" t="s">
        <v>18464</v>
      </c>
      <c r="F3399" s="13" t="s">
        <v>8799</v>
      </c>
      <c r="G3399" s="15"/>
      <c r="H3399" s="15">
        <v>0</v>
      </c>
      <c r="I3399" s="13" t="s">
        <v>10707</v>
      </c>
      <c r="J3399" s="15"/>
      <c r="K3399" s="13" t="s">
        <v>13558</v>
      </c>
      <c r="L3399" s="15">
        <v>945</v>
      </c>
      <c r="M3399" s="13" t="s">
        <v>17626</v>
      </c>
    </row>
    <row r="3400" spans="1:13" ht="19.95" customHeight="1">
      <c r="A3400" s="19" t="s">
        <v>18465</v>
      </c>
      <c r="B3400" s="20">
        <v>256927</v>
      </c>
      <c r="C3400" s="15">
        <v>258063</v>
      </c>
      <c r="D3400" s="15">
        <v>2</v>
      </c>
      <c r="E3400" s="13" t="s">
        <v>18464</v>
      </c>
      <c r="F3400" s="13" t="s">
        <v>10282</v>
      </c>
      <c r="G3400" s="13" t="s">
        <v>6484</v>
      </c>
      <c r="H3400" s="15">
        <v>0</v>
      </c>
      <c r="I3400" s="13" t="s">
        <v>10707</v>
      </c>
      <c r="J3400" s="15"/>
      <c r="K3400" s="13" t="s">
        <v>13559</v>
      </c>
      <c r="L3400" s="15">
        <v>378</v>
      </c>
      <c r="M3400" s="13" t="s">
        <v>17627</v>
      </c>
    </row>
    <row r="3401" spans="1:13" ht="19.95" customHeight="1">
      <c r="A3401" s="19" t="s">
        <v>18465</v>
      </c>
      <c r="B3401" s="20">
        <v>258171</v>
      </c>
      <c r="C3401" s="15">
        <v>259871</v>
      </c>
      <c r="D3401" s="15">
        <v>2</v>
      </c>
      <c r="E3401" s="13" t="s">
        <v>18464</v>
      </c>
      <c r="F3401" s="13" t="s">
        <v>10283</v>
      </c>
      <c r="G3401" s="15"/>
      <c r="H3401" s="15">
        <v>0</v>
      </c>
      <c r="I3401" s="13" t="s">
        <v>10707</v>
      </c>
      <c r="J3401" s="15"/>
      <c r="K3401" s="13" t="s">
        <v>13560</v>
      </c>
      <c r="L3401" s="15">
        <v>566</v>
      </c>
      <c r="M3401" s="13" t="s">
        <v>17628</v>
      </c>
    </row>
    <row r="3402" spans="1:13" ht="19.95" customHeight="1">
      <c r="A3402" s="19" t="s">
        <v>18465</v>
      </c>
      <c r="B3402" s="20">
        <v>260092</v>
      </c>
      <c r="C3402" s="15">
        <v>260991</v>
      </c>
      <c r="D3402" s="15">
        <v>2</v>
      </c>
      <c r="E3402" s="13" t="s">
        <v>18463</v>
      </c>
      <c r="F3402" s="13" t="s">
        <v>8297</v>
      </c>
      <c r="G3402" s="15"/>
      <c r="H3402" s="15">
        <v>0</v>
      </c>
      <c r="I3402" s="13" t="s">
        <v>10707</v>
      </c>
      <c r="J3402" s="15"/>
      <c r="K3402" s="13" t="s">
        <v>13561</v>
      </c>
      <c r="L3402" s="15">
        <v>299</v>
      </c>
      <c r="M3402" s="13" t="s">
        <v>17629</v>
      </c>
    </row>
    <row r="3403" spans="1:13" ht="19.95" customHeight="1">
      <c r="A3403" s="19" t="s">
        <v>18465</v>
      </c>
      <c r="B3403" s="20">
        <v>261507</v>
      </c>
      <c r="C3403" s="15">
        <v>263492</v>
      </c>
      <c r="D3403" s="15">
        <v>2</v>
      </c>
      <c r="E3403" s="13" t="s">
        <v>18463</v>
      </c>
      <c r="F3403" s="13" t="s">
        <v>10284</v>
      </c>
      <c r="G3403" s="15"/>
      <c r="H3403" s="15">
        <v>0</v>
      </c>
      <c r="I3403" s="13" t="s">
        <v>10707</v>
      </c>
      <c r="J3403" s="15"/>
      <c r="K3403" s="13" t="s">
        <v>13562</v>
      </c>
      <c r="L3403" s="15">
        <v>661</v>
      </c>
      <c r="M3403" s="13" t="s">
        <v>17630</v>
      </c>
    </row>
    <row r="3404" spans="1:13" ht="19.95" customHeight="1">
      <c r="A3404" s="19" t="s">
        <v>18465</v>
      </c>
      <c r="B3404" s="20">
        <v>264084</v>
      </c>
      <c r="C3404" s="15">
        <v>264842</v>
      </c>
      <c r="D3404" s="15">
        <v>2</v>
      </c>
      <c r="E3404" s="13" t="s">
        <v>18464</v>
      </c>
      <c r="F3404" s="13" t="s">
        <v>8599</v>
      </c>
      <c r="G3404" s="15"/>
      <c r="H3404" s="15">
        <v>0</v>
      </c>
      <c r="I3404" s="13" t="s">
        <v>10707</v>
      </c>
      <c r="J3404" s="15"/>
      <c r="K3404" s="13" t="s">
        <v>13563</v>
      </c>
      <c r="L3404" s="15">
        <v>252</v>
      </c>
      <c r="M3404" s="13" t="s">
        <v>17631</v>
      </c>
    </row>
    <row r="3405" spans="1:13" ht="19.95" customHeight="1">
      <c r="A3405" s="19" t="s">
        <v>18465</v>
      </c>
      <c r="B3405" s="20">
        <v>264839</v>
      </c>
      <c r="C3405" s="15">
        <v>266542</v>
      </c>
      <c r="D3405" s="15">
        <v>2</v>
      </c>
      <c r="E3405" s="13" t="s">
        <v>18464</v>
      </c>
      <c r="F3405" s="13" t="s">
        <v>10285</v>
      </c>
      <c r="G3405" s="13" t="s">
        <v>6494</v>
      </c>
      <c r="H3405" s="15">
        <v>0</v>
      </c>
      <c r="I3405" s="13" t="s">
        <v>10707</v>
      </c>
      <c r="J3405" s="15"/>
      <c r="K3405" s="13" t="s">
        <v>13564</v>
      </c>
      <c r="L3405" s="15">
        <v>567</v>
      </c>
      <c r="M3405" s="13" t="s">
        <v>17632</v>
      </c>
    </row>
    <row r="3406" spans="1:13" ht="19.95" customHeight="1">
      <c r="A3406" s="19" t="s">
        <v>18465</v>
      </c>
      <c r="B3406" s="20">
        <v>266643</v>
      </c>
      <c r="C3406" s="15">
        <v>267440</v>
      </c>
      <c r="D3406" s="15">
        <v>2</v>
      </c>
      <c r="E3406" s="13" t="s">
        <v>18464</v>
      </c>
      <c r="F3406" s="13" t="s">
        <v>10286</v>
      </c>
      <c r="G3406" s="13" t="s">
        <v>6496</v>
      </c>
      <c r="H3406" s="15">
        <v>0</v>
      </c>
      <c r="I3406" s="13" t="s">
        <v>10707</v>
      </c>
      <c r="J3406" s="15"/>
      <c r="K3406" s="13" t="s">
        <v>13565</v>
      </c>
      <c r="L3406" s="15">
        <v>265</v>
      </c>
      <c r="M3406" s="13" t="s">
        <v>17633</v>
      </c>
    </row>
    <row r="3407" spans="1:13" ht="19.95" customHeight="1">
      <c r="A3407" s="19" t="s">
        <v>18465</v>
      </c>
      <c r="B3407" s="20">
        <v>267526</v>
      </c>
      <c r="C3407" s="15">
        <v>268410</v>
      </c>
      <c r="D3407" s="15">
        <v>2</v>
      </c>
      <c r="E3407" s="13" t="s">
        <v>18463</v>
      </c>
      <c r="F3407" s="13" t="s">
        <v>8297</v>
      </c>
      <c r="G3407" s="15"/>
      <c r="H3407" s="15">
        <v>0</v>
      </c>
      <c r="I3407" s="13" t="s">
        <v>10707</v>
      </c>
      <c r="J3407" s="15"/>
      <c r="K3407" s="13" t="s">
        <v>13566</v>
      </c>
      <c r="L3407" s="15">
        <v>294</v>
      </c>
      <c r="M3407" s="13" t="s">
        <v>17634</v>
      </c>
    </row>
    <row r="3408" spans="1:13" ht="19.95" customHeight="1">
      <c r="A3408" s="19" t="s">
        <v>18465</v>
      </c>
      <c r="B3408" s="20">
        <v>268474</v>
      </c>
      <c r="C3408" s="15">
        <v>269535</v>
      </c>
      <c r="D3408" s="15">
        <v>2</v>
      </c>
      <c r="E3408" s="13" t="s">
        <v>18464</v>
      </c>
      <c r="F3408" s="13" t="s">
        <v>10287</v>
      </c>
      <c r="G3408" s="13" t="s">
        <v>6500</v>
      </c>
      <c r="H3408" s="15">
        <v>0</v>
      </c>
      <c r="I3408" s="13" t="s">
        <v>10707</v>
      </c>
      <c r="J3408" s="15"/>
      <c r="K3408" s="13" t="s">
        <v>13567</v>
      </c>
      <c r="L3408" s="15">
        <v>353</v>
      </c>
      <c r="M3408" s="13" t="s">
        <v>17635</v>
      </c>
    </row>
    <row r="3409" spans="1:13" ht="19.95" customHeight="1">
      <c r="A3409" s="19" t="s">
        <v>18465</v>
      </c>
      <c r="B3409" s="20">
        <v>269635</v>
      </c>
      <c r="C3409" s="15">
        <v>271011</v>
      </c>
      <c r="D3409" s="15">
        <v>2</v>
      </c>
      <c r="E3409" s="13" t="s">
        <v>18464</v>
      </c>
      <c r="F3409" s="13" t="s">
        <v>10288</v>
      </c>
      <c r="G3409" s="13" t="s">
        <v>6502</v>
      </c>
      <c r="H3409" s="15">
        <v>0</v>
      </c>
      <c r="I3409" s="13" t="s">
        <v>10707</v>
      </c>
      <c r="J3409" s="15"/>
      <c r="K3409" s="13" t="s">
        <v>13568</v>
      </c>
      <c r="L3409" s="15">
        <v>458</v>
      </c>
      <c r="M3409" s="13" t="s">
        <v>17636</v>
      </c>
    </row>
    <row r="3410" spans="1:13" ht="19.95" customHeight="1">
      <c r="A3410" s="19" t="s">
        <v>18465</v>
      </c>
      <c r="B3410" s="20">
        <v>271506</v>
      </c>
      <c r="C3410" s="15">
        <v>272682</v>
      </c>
      <c r="D3410" s="15">
        <v>2</v>
      </c>
      <c r="E3410" s="13" t="s">
        <v>18463</v>
      </c>
      <c r="F3410" s="13" t="s">
        <v>8137</v>
      </c>
      <c r="G3410" s="15"/>
      <c r="H3410" s="15">
        <v>0</v>
      </c>
      <c r="I3410" s="13" t="s">
        <v>10708</v>
      </c>
      <c r="J3410" s="15"/>
      <c r="K3410" s="15"/>
      <c r="L3410" s="15"/>
      <c r="M3410" s="13" t="s">
        <v>17637</v>
      </c>
    </row>
    <row r="3411" spans="1:13" ht="19.95" customHeight="1">
      <c r="A3411" s="19" t="s">
        <v>18465</v>
      </c>
      <c r="B3411" s="20">
        <v>272774</v>
      </c>
      <c r="C3411" s="15">
        <v>273178</v>
      </c>
      <c r="D3411" s="15">
        <v>2</v>
      </c>
      <c r="E3411" s="13" t="s">
        <v>18464</v>
      </c>
      <c r="F3411" s="13" t="s">
        <v>10289</v>
      </c>
      <c r="G3411" s="15"/>
      <c r="H3411" s="15">
        <v>0</v>
      </c>
      <c r="I3411" s="13" t="s">
        <v>10707</v>
      </c>
      <c r="J3411" s="15"/>
      <c r="K3411" s="13" t="s">
        <v>13569</v>
      </c>
      <c r="L3411" s="15">
        <v>134</v>
      </c>
      <c r="M3411" s="13" t="s">
        <v>17638</v>
      </c>
    </row>
    <row r="3412" spans="1:13" ht="19.95" customHeight="1">
      <c r="A3412" s="19" t="s">
        <v>18465</v>
      </c>
      <c r="B3412" s="20">
        <v>273331</v>
      </c>
      <c r="C3412" s="15">
        <v>273678</v>
      </c>
      <c r="D3412" s="15">
        <v>2</v>
      </c>
      <c r="E3412" s="13" t="s">
        <v>18464</v>
      </c>
      <c r="F3412" s="13" t="s">
        <v>10290</v>
      </c>
      <c r="G3412" s="15"/>
      <c r="H3412" s="15">
        <v>0</v>
      </c>
      <c r="I3412" s="13" t="s">
        <v>10707</v>
      </c>
      <c r="J3412" s="15"/>
      <c r="K3412" s="13" t="s">
        <v>13570</v>
      </c>
      <c r="L3412" s="15">
        <v>115</v>
      </c>
      <c r="M3412" s="13" t="s">
        <v>17639</v>
      </c>
    </row>
    <row r="3413" spans="1:13" ht="19.95" customHeight="1">
      <c r="A3413" s="19" t="s">
        <v>18465</v>
      </c>
      <c r="B3413" s="20">
        <v>274119</v>
      </c>
      <c r="C3413" s="15">
        <v>274262</v>
      </c>
      <c r="D3413" s="15">
        <v>2</v>
      </c>
      <c r="E3413" s="13" t="s">
        <v>18463</v>
      </c>
      <c r="F3413" s="13" t="s">
        <v>8140</v>
      </c>
      <c r="G3413" s="15"/>
      <c r="H3413" s="15">
        <v>0</v>
      </c>
      <c r="I3413" s="13" t="s">
        <v>10707</v>
      </c>
      <c r="J3413" s="15"/>
      <c r="K3413" s="13" t="s">
        <v>13571</v>
      </c>
      <c r="L3413" s="15">
        <v>47</v>
      </c>
      <c r="M3413" s="13" t="s">
        <v>17640</v>
      </c>
    </row>
    <row r="3414" spans="1:13" ht="19.95" customHeight="1">
      <c r="A3414" s="19" t="s">
        <v>18465</v>
      </c>
      <c r="B3414" s="20">
        <v>274304</v>
      </c>
      <c r="C3414" s="15">
        <v>276139</v>
      </c>
      <c r="D3414" s="15">
        <v>2</v>
      </c>
      <c r="E3414" s="13" t="s">
        <v>18463</v>
      </c>
      <c r="F3414" s="13" t="s">
        <v>10291</v>
      </c>
      <c r="G3414" s="13" t="s">
        <v>6512</v>
      </c>
      <c r="H3414" s="15">
        <v>0</v>
      </c>
      <c r="I3414" s="13" t="s">
        <v>10707</v>
      </c>
      <c r="J3414" s="15"/>
      <c r="K3414" s="13" t="s">
        <v>13572</v>
      </c>
      <c r="L3414" s="15">
        <v>611</v>
      </c>
      <c r="M3414" s="13" t="s">
        <v>17641</v>
      </c>
    </row>
    <row r="3415" spans="1:13" ht="19.95" customHeight="1">
      <c r="A3415" s="19" t="s">
        <v>18465</v>
      </c>
      <c r="B3415" s="20">
        <v>276367</v>
      </c>
      <c r="C3415" s="15">
        <v>276975</v>
      </c>
      <c r="D3415" s="15">
        <v>2</v>
      </c>
      <c r="E3415" s="13" t="s">
        <v>18463</v>
      </c>
      <c r="F3415" s="13" t="s">
        <v>10292</v>
      </c>
      <c r="G3415" s="15"/>
      <c r="H3415" s="15">
        <v>0</v>
      </c>
      <c r="I3415" s="13" t="s">
        <v>10707</v>
      </c>
      <c r="J3415" s="15"/>
      <c r="K3415" s="13" t="s">
        <v>13573</v>
      </c>
      <c r="L3415" s="15">
        <v>202</v>
      </c>
      <c r="M3415" s="13" t="s">
        <v>17642</v>
      </c>
    </row>
    <row r="3416" spans="1:13" ht="19.95" customHeight="1">
      <c r="A3416" s="19" t="s">
        <v>18465</v>
      </c>
      <c r="B3416" s="20">
        <v>277027</v>
      </c>
      <c r="C3416" s="15">
        <v>277272</v>
      </c>
      <c r="D3416" s="15">
        <v>2</v>
      </c>
      <c r="E3416" s="13" t="s">
        <v>18464</v>
      </c>
      <c r="F3416" s="13" t="s">
        <v>10293</v>
      </c>
      <c r="G3416" s="15"/>
      <c r="H3416" s="15">
        <v>0</v>
      </c>
      <c r="I3416" s="13" t="s">
        <v>10707</v>
      </c>
      <c r="J3416" s="15"/>
      <c r="K3416" s="13" t="s">
        <v>13574</v>
      </c>
      <c r="L3416" s="15">
        <v>81</v>
      </c>
      <c r="M3416" s="13" t="s">
        <v>17643</v>
      </c>
    </row>
    <row r="3417" spans="1:13" ht="19.95" customHeight="1">
      <c r="A3417" s="19" t="s">
        <v>18465</v>
      </c>
      <c r="B3417" s="20">
        <v>277290</v>
      </c>
      <c r="C3417" s="15">
        <v>277811</v>
      </c>
      <c r="D3417" s="15">
        <v>2</v>
      </c>
      <c r="E3417" s="13" t="s">
        <v>18464</v>
      </c>
      <c r="F3417" s="13" t="s">
        <v>10294</v>
      </c>
      <c r="G3417" s="13" t="s">
        <v>6518</v>
      </c>
      <c r="H3417" s="15">
        <v>0</v>
      </c>
      <c r="I3417" s="13" t="s">
        <v>10707</v>
      </c>
      <c r="J3417" s="15"/>
      <c r="K3417" s="13" t="s">
        <v>13575</v>
      </c>
      <c r="L3417" s="15">
        <v>173</v>
      </c>
      <c r="M3417" s="13" t="s">
        <v>17644</v>
      </c>
    </row>
    <row r="3418" spans="1:13" ht="19.95" customHeight="1">
      <c r="A3418" s="19" t="s">
        <v>18465</v>
      </c>
      <c r="B3418" s="20">
        <v>277902</v>
      </c>
      <c r="C3418" s="15">
        <v>279347</v>
      </c>
      <c r="D3418" s="15">
        <v>2</v>
      </c>
      <c r="E3418" s="13" t="s">
        <v>18464</v>
      </c>
      <c r="F3418" s="13" t="s">
        <v>10295</v>
      </c>
      <c r="G3418" s="15"/>
      <c r="H3418" s="15">
        <v>0</v>
      </c>
      <c r="I3418" s="13" t="s">
        <v>10707</v>
      </c>
      <c r="J3418" s="15"/>
      <c r="K3418" s="13" t="s">
        <v>13576</v>
      </c>
      <c r="L3418" s="15">
        <v>481</v>
      </c>
      <c r="M3418" s="13" t="s">
        <v>17645</v>
      </c>
    </row>
    <row r="3419" spans="1:13" ht="19.95" customHeight="1">
      <c r="A3419" s="19" t="s">
        <v>18465</v>
      </c>
      <c r="B3419" s="20">
        <v>279445</v>
      </c>
      <c r="C3419" s="15">
        <v>280347</v>
      </c>
      <c r="D3419" s="15">
        <v>2</v>
      </c>
      <c r="E3419" s="13" t="s">
        <v>18463</v>
      </c>
      <c r="F3419" s="13" t="s">
        <v>8629</v>
      </c>
      <c r="G3419" s="15"/>
      <c r="H3419" s="15">
        <v>0</v>
      </c>
      <c r="I3419" s="13" t="s">
        <v>10707</v>
      </c>
      <c r="J3419" s="15"/>
      <c r="K3419" s="13" t="s">
        <v>13577</v>
      </c>
      <c r="L3419" s="15">
        <v>300</v>
      </c>
      <c r="M3419" s="13" t="s">
        <v>17646</v>
      </c>
    </row>
    <row r="3420" spans="1:13" ht="19.95" customHeight="1">
      <c r="A3420" s="19" t="s">
        <v>18465</v>
      </c>
      <c r="B3420" s="20">
        <v>280630</v>
      </c>
      <c r="C3420" s="15">
        <v>281451</v>
      </c>
      <c r="D3420" s="15">
        <v>2</v>
      </c>
      <c r="E3420" s="13" t="s">
        <v>18463</v>
      </c>
      <c r="F3420" s="13" t="s">
        <v>10296</v>
      </c>
      <c r="G3420" s="15"/>
      <c r="H3420" s="15">
        <v>0</v>
      </c>
      <c r="I3420" s="13" t="s">
        <v>10707</v>
      </c>
      <c r="J3420" s="15"/>
      <c r="K3420" s="13" t="s">
        <v>13578</v>
      </c>
      <c r="L3420" s="15">
        <v>273</v>
      </c>
      <c r="M3420" s="13" t="s">
        <v>17647</v>
      </c>
    </row>
    <row r="3421" spans="1:13" ht="19.95" customHeight="1">
      <c r="A3421" s="19" t="s">
        <v>18465</v>
      </c>
      <c r="B3421" s="20">
        <v>281663</v>
      </c>
      <c r="C3421" s="15">
        <v>282595</v>
      </c>
      <c r="D3421" s="15">
        <v>2</v>
      </c>
      <c r="E3421" s="13" t="s">
        <v>18463</v>
      </c>
      <c r="F3421" s="13" t="s">
        <v>10297</v>
      </c>
      <c r="G3421" s="13" t="s">
        <v>6526</v>
      </c>
      <c r="H3421" s="15">
        <v>0</v>
      </c>
      <c r="I3421" s="13" t="s">
        <v>10707</v>
      </c>
      <c r="J3421" s="15"/>
      <c r="K3421" s="13" t="s">
        <v>13579</v>
      </c>
      <c r="L3421" s="15">
        <v>310</v>
      </c>
      <c r="M3421" s="13" t="s">
        <v>17648</v>
      </c>
    </row>
    <row r="3422" spans="1:13" ht="19.95" customHeight="1">
      <c r="A3422" s="19" t="s">
        <v>18465</v>
      </c>
      <c r="B3422" s="20">
        <v>282601</v>
      </c>
      <c r="C3422" s="15">
        <v>283464</v>
      </c>
      <c r="D3422" s="15">
        <v>2</v>
      </c>
      <c r="E3422" s="13" t="s">
        <v>18463</v>
      </c>
      <c r="F3422" s="13" t="s">
        <v>9481</v>
      </c>
      <c r="G3422" s="13" t="s">
        <v>10690</v>
      </c>
      <c r="H3422" s="15">
        <v>0</v>
      </c>
      <c r="I3422" s="13" t="s">
        <v>10707</v>
      </c>
      <c r="J3422" s="15"/>
      <c r="K3422" s="13" t="s">
        <v>13580</v>
      </c>
      <c r="L3422" s="15">
        <v>287</v>
      </c>
      <c r="M3422" s="13" t="s">
        <v>17649</v>
      </c>
    </row>
    <row r="3423" spans="1:13" ht="19.95" customHeight="1">
      <c r="A3423" s="19" t="s">
        <v>18465</v>
      </c>
      <c r="B3423" s="20">
        <v>283510</v>
      </c>
      <c r="C3423" s="15">
        <v>284259</v>
      </c>
      <c r="D3423" s="15">
        <v>2</v>
      </c>
      <c r="E3423" s="13" t="s">
        <v>18463</v>
      </c>
      <c r="F3423" s="13" t="s">
        <v>9480</v>
      </c>
      <c r="G3423" s="13" t="s">
        <v>10689</v>
      </c>
      <c r="H3423" s="15">
        <v>0</v>
      </c>
      <c r="I3423" s="13" t="s">
        <v>10707</v>
      </c>
      <c r="J3423" s="15"/>
      <c r="K3423" s="13" t="s">
        <v>13581</v>
      </c>
      <c r="L3423" s="15">
        <v>249</v>
      </c>
      <c r="M3423" s="13" t="s">
        <v>17650</v>
      </c>
    </row>
    <row r="3424" spans="1:13" ht="19.95" customHeight="1">
      <c r="A3424" s="19" t="s">
        <v>18465</v>
      </c>
      <c r="B3424" s="20">
        <v>284392</v>
      </c>
      <c r="C3424" s="15">
        <v>285561</v>
      </c>
      <c r="D3424" s="15">
        <v>2</v>
      </c>
      <c r="E3424" s="13" t="s">
        <v>18464</v>
      </c>
      <c r="F3424" s="13" t="s">
        <v>8538</v>
      </c>
      <c r="G3424" s="15"/>
      <c r="H3424" s="15">
        <v>0</v>
      </c>
      <c r="I3424" s="13" t="s">
        <v>10707</v>
      </c>
      <c r="J3424" s="15"/>
      <c r="K3424" s="13" t="s">
        <v>11158</v>
      </c>
      <c r="L3424" s="15">
        <v>389</v>
      </c>
      <c r="M3424" s="13" t="s">
        <v>17651</v>
      </c>
    </row>
    <row r="3425" spans="1:13" ht="19.95" customHeight="1">
      <c r="A3425" s="19" t="s">
        <v>18465</v>
      </c>
      <c r="B3425" s="20">
        <v>285707</v>
      </c>
      <c r="C3425" s="15">
        <v>286789</v>
      </c>
      <c r="D3425" s="15">
        <v>2</v>
      </c>
      <c r="E3425" s="13" t="s">
        <v>18464</v>
      </c>
      <c r="F3425" s="13" t="s">
        <v>8675</v>
      </c>
      <c r="G3425" s="15"/>
      <c r="H3425" s="15">
        <v>0</v>
      </c>
      <c r="I3425" s="13" t="s">
        <v>10707</v>
      </c>
      <c r="J3425" s="15"/>
      <c r="K3425" s="13" t="s">
        <v>13582</v>
      </c>
      <c r="L3425" s="15">
        <v>360</v>
      </c>
      <c r="M3425" s="13" t="s">
        <v>17652</v>
      </c>
    </row>
    <row r="3426" spans="1:13" ht="19.95" customHeight="1">
      <c r="A3426" s="19" t="s">
        <v>18465</v>
      </c>
      <c r="B3426" s="20">
        <v>286789</v>
      </c>
      <c r="C3426" s="15">
        <v>287256</v>
      </c>
      <c r="D3426" s="15">
        <v>2</v>
      </c>
      <c r="E3426" s="13" t="s">
        <v>18464</v>
      </c>
      <c r="F3426" s="13" t="s">
        <v>10298</v>
      </c>
      <c r="G3426" s="15"/>
      <c r="H3426" s="15">
        <v>0</v>
      </c>
      <c r="I3426" s="13" t="s">
        <v>10707</v>
      </c>
      <c r="J3426" s="15"/>
      <c r="K3426" s="13" t="s">
        <v>13583</v>
      </c>
      <c r="L3426" s="15">
        <v>155</v>
      </c>
      <c r="M3426" s="13" t="s">
        <v>17653</v>
      </c>
    </row>
    <row r="3427" spans="1:13" ht="19.95" customHeight="1">
      <c r="A3427" s="19" t="s">
        <v>18465</v>
      </c>
      <c r="B3427" s="20">
        <v>287458</v>
      </c>
      <c r="C3427" s="15">
        <v>288834</v>
      </c>
      <c r="D3427" s="15">
        <v>2</v>
      </c>
      <c r="E3427" s="13" t="s">
        <v>18464</v>
      </c>
      <c r="F3427" s="13" t="s">
        <v>10299</v>
      </c>
      <c r="G3427" s="15"/>
      <c r="H3427" s="15">
        <v>0</v>
      </c>
      <c r="I3427" s="13" t="s">
        <v>10707</v>
      </c>
      <c r="J3427" s="15"/>
      <c r="K3427" s="13" t="s">
        <v>13584</v>
      </c>
      <c r="L3427" s="15">
        <v>458</v>
      </c>
      <c r="M3427" s="13" t="s">
        <v>17654</v>
      </c>
    </row>
    <row r="3428" spans="1:13" ht="19.95" customHeight="1">
      <c r="A3428" s="19" t="s">
        <v>18465</v>
      </c>
      <c r="B3428" s="20">
        <v>289186</v>
      </c>
      <c r="C3428" s="15">
        <v>290847</v>
      </c>
      <c r="D3428" s="15">
        <v>2</v>
      </c>
      <c r="E3428" s="13" t="s">
        <v>18464</v>
      </c>
      <c r="F3428" s="13" t="s">
        <v>9584</v>
      </c>
      <c r="G3428" s="15"/>
      <c r="H3428" s="15">
        <v>0</v>
      </c>
      <c r="I3428" s="13" t="s">
        <v>10707</v>
      </c>
      <c r="J3428" s="15"/>
      <c r="K3428" s="13" t="s">
        <v>13585</v>
      </c>
      <c r="L3428" s="15">
        <v>553</v>
      </c>
      <c r="M3428" s="13" t="s">
        <v>17655</v>
      </c>
    </row>
    <row r="3429" spans="1:13" ht="19.95" customHeight="1">
      <c r="A3429" s="19" t="s">
        <v>18465</v>
      </c>
      <c r="B3429" s="20">
        <v>291059</v>
      </c>
      <c r="C3429" s="15">
        <v>291358</v>
      </c>
      <c r="D3429" s="15">
        <v>2</v>
      </c>
      <c r="E3429" s="13" t="s">
        <v>18463</v>
      </c>
      <c r="F3429" s="13" t="s">
        <v>10300</v>
      </c>
      <c r="G3429" s="15"/>
      <c r="H3429" s="15">
        <v>0</v>
      </c>
      <c r="I3429" s="13" t="s">
        <v>10707</v>
      </c>
      <c r="J3429" s="15"/>
      <c r="K3429" s="13" t="s">
        <v>13586</v>
      </c>
      <c r="L3429" s="15">
        <v>99</v>
      </c>
      <c r="M3429" s="13" t="s">
        <v>17656</v>
      </c>
    </row>
    <row r="3430" spans="1:13" ht="19.95" customHeight="1">
      <c r="A3430" s="19" t="s">
        <v>18465</v>
      </c>
      <c r="B3430" s="20">
        <v>291545</v>
      </c>
      <c r="C3430" s="15">
        <v>292852</v>
      </c>
      <c r="D3430" s="15">
        <v>2</v>
      </c>
      <c r="E3430" s="13" t="s">
        <v>18463</v>
      </c>
      <c r="F3430" s="13" t="s">
        <v>9196</v>
      </c>
      <c r="G3430" s="15"/>
      <c r="H3430" s="15">
        <v>0</v>
      </c>
      <c r="I3430" s="13" t="s">
        <v>10707</v>
      </c>
      <c r="J3430" s="15"/>
      <c r="K3430" s="13" t="s">
        <v>13587</v>
      </c>
      <c r="L3430" s="15">
        <v>435</v>
      </c>
      <c r="M3430" s="13" t="s">
        <v>17657</v>
      </c>
    </row>
    <row r="3431" spans="1:13" ht="19.95" customHeight="1">
      <c r="A3431" s="19" t="s">
        <v>18465</v>
      </c>
      <c r="B3431" s="20">
        <v>292905</v>
      </c>
      <c r="C3431" s="15">
        <v>294737</v>
      </c>
      <c r="D3431" s="15">
        <v>2</v>
      </c>
      <c r="E3431" s="13" t="s">
        <v>18464</v>
      </c>
      <c r="F3431" s="13" t="s">
        <v>9537</v>
      </c>
      <c r="G3431" s="15"/>
      <c r="H3431" s="15">
        <v>0</v>
      </c>
      <c r="I3431" s="13" t="s">
        <v>10707</v>
      </c>
      <c r="J3431" s="15"/>
      <c r="K3431" s="13" t="s">
        <v>13588</v>
      </c>
      <c r="L3431" s="15">
        <v>610</v>
      </c>
      <c r="M3431" s="13" t="s">
        <v>17658</v>
      </c>
    </row>
    <row r="3432" spans="1:13" ht="19.95" customHeight="1">
      <c r="A3432" s="19" t="s">
        <v>18465</v>
      </c>
      <c r="B3432" s="20">
        <v>294953</v>
      </c>
      <c r="C3432" s="15">
        <v>295837</v>
      </c>
      <c r="D3432" s="15">
        <v>2</v>
      </c>
      <c r="E3432" s="13" t="s">
        <v>18464</v>
      </c>
      <c r="F3432" s="13" t="s">
        <v>8297</v>
      </c>
      <c r="G3432" s="15"/>
      <c r="H3432" s="15">
        <v>0</v>
      </c>
      <c r="I3432" s="13" t="s">
        <v>10707</v>
      </c>
      <c r="J3432" s="15"/>
      <c r="K3432" s="13" t="s">
        <v>13589</v>
      </c>
      <c r="L3432" s="15">
        <v>294</v>
      </c>
      <c r="M3432" s="13" t="s">
        <v>17659</v>
      </c>
    </row>
    <row r="3433" spans="1:13" ht="19.95" customHeight="1">
      <c r="A3433" s="19" t="s">
        <v>18465</v>
      </c>
      <c r="B3433" s="20">
        <v>295972</v>
      </c>
      <c r="C3433" s="15">
        <v>297168</v>
      </c>
      <c r="D3433" s="15">
        <v>2</v>
      </c>
      <c r="E3433" s="13" t="s">
        <v>18463</v>
      </c>
      <c r="F3433" s="13" t="s">
        <v>9905</v>
      </c>
      <c r="G3433" s="15"/>
      <c r="H3433" s="15">
        <v>0</v>
      </c>
      <c r="I3433" s="13" t="s">
        <v>10707</v>
      </c>
      <c r="J3433" s="15"/>
      <c r="K3433" s="13" t="s">
        <v>13590</v>
      </c>
      <c r="L3433" s="15">
        <v>398</v>
      </c>
      <c r="M3433" s="13" t="s">
        <v>17660</v>
      </c>
    </row>
    <row r="3434" spans="1:13" ht="19.95" customHeight="1">
      <c r="A3434" s="19" t="s">
        <v>18465</v>
      </c>
      <c r="B3434" s="20">
        <v>297293</v>
      </c>
      <c r="C3434" s="15">
        <v>297643</v>
      </c>
      <c r="D3434" s="15">
        <v>2</v>
      </c>
      <c r="E3434" s="13" t="s">
        <v>18463</v>
      </c>
      <c r="F3434" s="13" t="s">
        <v>8140</v>
      </c>
      <c r="G3434" s="15"/>
      <c r="H3434" s="15">
        <v>0</v>
      </c>
      <c r="I3434" s="13" t="s">
        <v>10707</v>
      </c>
      <c r="J3434" s="15"/>
      <c r="K3434" s="13" t="s">
        <v>13591</v>
      </c>
      <c r="L3434" s="15">
        <v>116</v>
      </c>
      <c r="M3434" s="13" t="s">
        <v>17661</v>
      </c>
    </row>
    <row r="3435" spans="1:13" ht="19.95" customHeight="1">
      <c r="A3435" s="19" t="s">
        <v>18465</v>
      </c>
      <c r="B3435" s="20">
        <v>297747</v>
      </c>
      <c r="C3435" s="15">
        <v>297881</v>
      </c>
      <c r="D3435" s="15">
        <v>2</v>
      </c>
      <c r="E3435" s="13" t="s">
        <v>18463</v>
      </c>
      <c r="F3435" s="13" t="s">
        <v>8140</v>
      </c>
      <c r="G3435" s="15"/>
      <c r="H3435" s="15">
        <v>0</v>
      </c>
      <c r="I3435" s="13" t="s">
        <v>10707</v>
      </c>
      <c r="J3435" s="15"/>
      <c r="K3435" s="13" t="s">
        <v>13592</v>
      </c>
      <c r="L3435" s="15">
        <v>44</v>
      </c>
      <c r="M3435" s="13" t="s">
        <v>17662</v>
      </c>
    </row>
    <row r="3436" spans="1:13" ht="19.95" customHeight="1">
      <c r="A3436" s="19" t="s">
        <v>18465</v>
      </c>
      <c r="B3436" s="20">
        <v>298080</v>
      </c>
      <c r="C3436" s="15">
        <v>298649</v>
      </c>
      <c r="D3436" s="15">
        <v>2</v>
      </c>
      <c r="E3436" s="13" t="s">
        <v>18464</v>
      </c>
      <c r="F3436" s="13" t="s">
        <v>10301</v>
      </c>
      <c r="G3436" s="15"/>
      <c r="H3436" s="15">
        <v>0</v>
      </c>
      <c r="I3436" s="13" t="s">
        <v>10707</v>
      </c>
      <c r="J3436" s="15"/>
      <c r="K3436" s="13" t="s">
        <v>13593</v>
      </c>
      <c r="L3436" s="15">
        <v>189</v>
      </c>
      <c r="M3436" s="13" t="s">
        <v>17663</v>
      </c>
    </row>
    <row r="3437" spans="1:13" ht="19.95" customHeight="1">
      <c r="A3437" s="19" t="s">
        <v>18465</v>
      </c>
      <c r="B3437" s="20">
        <v>298709</v>
      </c>
      <c r="C3437" s="15">
        <v>299593</v>
      </c>
      <c r="D3437" s="15">
        <v>2</v>
      </c>
      <c r="E3437" s="13" t="s">
        <v>18464</v>
      </c>
      <c r="F3437" s="13" t="s">
        <v>8629</v>
      </c>
      <c r="G3437" s="15"/>
      <c r="H3437" s="15">
        <v>0</v>
      </c>
      <c r="I3437" s="13" t="s">
        <v>10707</v>
      </c>
      <c r="J3437" s="15"/>
      <c r="K3437" s="13" t="s">
        <v>13594</v>
      </c>
      <c r="L3437" s="15">
        <v>294</v>
      </c>
      <c r="M3437" s="13" t="s">
        <v>17664</v>
      </c>
    </row>
    <row r="3438" spans="1:13" ht="19.95" customHeight="1">
      <c r="A3438" s="19" t="s">
        <v>18465</v>
      </c>
      <c r="B3438" s="20">
        <v>300054</v>
      </c>
      <c r="C3438" s="15">
        <v>301049</v>
      </c>
      <c r="D3438" s="15">
        <v>2</v>
      </c>
      <c r="E3438" s="13" t="s">
        <v>18464</v>
      </c>
      <c r="F3438" s="13" t="s">
        <v>8766</v>
      </c>
      <c r="G3438" s="15"/>
      <c r="H3438" s="15">
        <v>0</v>
      </c>
      <c r="I3438" s="13" t="s">
        <v>10707</v>
      </c>
      <c r="J3438" s="15"/>
      <c r="K3438" s="13" t="s">
        <v>13595</v>
      </c>
      <c r="L3438" s="15">
        <v>331</v>
      </c>
      <c r="M3438" s="13" t="s">
        <v>17665</v>
      </c>
    </row>
    <row r="3439" spans="1:13" ht="19.95" customHeight="1">
      <c r="A3439" s="19" t="s">
        <v>18465</v>
      </c>
      <c r="B3439" s="20">
        <v>301334</v>
      </c>
      <c r="C3439" s="15">
        <v>301948</v>
      </c>
      <c r="D3439" s="15">
        <v>2</v>
      </c>
      <c r="E3439" s="13" t="s">
        <v>18463</v>
      </c>
      <c r="F3439" s="13" t="s">
        <v>8936</v>
      </c>
      <c r="G3439" s="15"/>
      <c r="H3439" s="15">
        <v>0</v>
      </c>
      <c r="I3439" s="13" t="s">
        <v>10707</v>
      </c>
      <c r="J3439" s="15"/>
      <c r="K3439" s="13" t="s">
        <v>13596</v>
      </c>
      <c r="L3439" s="15">
        <v>204</v>
      </c>
      <c r="M3439" s="13" t="s">
        <v>17666</v>
      </c>
    </row>
    <row r="3440" spans="1:13" ht="19.95" customHeight="1">
      <c r="A3440" s="19" t="s">
        <v>18465</v>
      </c>
      <c r="B3440" s="20">
        <v>302007</v>
      </c>
      <c r="C3440" s="15">
        <v>302327</v>
      </c>
      <c r="D3440" s="15">
        <v>2</v>
      </c>
      <c r="E3440" s="13" t="s">
        <v>18464</v>
      </c>
      <c r="F3440" s="13" t="s">
        <v>10302</v>
      </c>
      <c r="G3440" s="15"/>
      <c r="H3440" s="15">
        <v>0</v>
      </c>
      <c r="I3440" s="13" t="s">
        <v>10707</v>
      </c>
      <c r="J3440" s="15"/>
      <c r="K3440" s="13" t="s">
        <v>13597</v>
      </c>
      <c r="L3440" s="15">
        <v>106</v>
      </c>
      <c r="M3440" s="13" t="s">
        <v>17667</v>
      </c>
    </row>
    <row r="3441" spans="1:13" ht="19.95" customHeight="1">
      <c r="A3441" s="19" t="s">
        <v>18465</v>
      </c>
      <c r="B3441" s="20">
        <v>302324</v>
      </c>
      <c r="C3441" s="15">
        <v>303055</v>
      </c>
      <c r="D3441" s="15">
        <v>2</v>
      </c>
      <c r="E3441" s="13" t="s">
        <v>18464</v>
      </c>
      <c r="F3441" s="13" t="s">
        <v>10303</v>
      </c>
      <c r="G3441" s="15"/>
      <c r="H3441" s="15">
        <v>0</v>
      </c>
      <c r="I3441" s="13" t="s">
        <v>10707</v>
      </c>
      <c r="J3441" s="15"/>
      <c r="K3441" s="13" t="s">
        <v>13598</v>
      </c>
      <c r="L3441" s="15">
        <v>243</v>
      </c>
      <c r="M3441" s="13" t="s">
        <v>17668</v>
      </c>
    </row>
    <row r="3442" spans="1:13" ht="19.95" customHeight="1">
      <c r="A3442" s="19" t="s">
        <v>18465</v>
      </c>
      <c r="B3442" s="20">
        <v>303132</v>
      </c>
      <c r="C3442" s="15">
        <v>303965</v>
      </c>
      <c r="D3442" s="15">
        <v>2</v>
      </c>
      <c r="E3442" s="13" t="s">
        <v>18464</v>
      </c>
      <c r="F3442" s="13" t="s">
        <v>8569</v>
      </c>
      <c r="G3442" s="15"/>
      <c r="H3442" s="15">
        <v>0</v>
      </c>
      <c r="I3442" s="13" t="s">
        <v>10707</v>
      </c>
      <c r="J3442" s="15"/>
      <c r="K3442" s="13" t="s">
        <v>13599</v>
      </c>
      <c r="L3442" s="15">
        <v>277</v>
      </c>
      <c r="M3442" s="13" t="s">
        <v>17669</v>
      </c>
    </row>
    <row r="3443" spans="1:13" ht="19.95" customHeight="1">
      <c r="A3443" s="19" t="s">
        <v>18465</v>
      </c>
      <c r="B3443" s="20">
        <v>304173</v>
      </c>
      <c r="C3443" s="15">
        <v>305876</v>
      </c>
      <c r="D3443" s="15">
        <v>2</v>
      </c>
      <c r="E3443" s="13" t="s">
        <v>18464</v>
      </c>
      <c r="F3443" s="13" t="s">
        <v>10304</v>
      </c>
      <c r="G3443" s="15"/>
      <c r="H3443" s="15">
        <v>0</v>
      </c>
      <c r="I3443" s="13" t="s">
        <v>10707</v>
      </c>
      <c r="J3443" s="15"/>
      <c r="K3443" s="13" t="s">
        <v>13600</v>
      </c>
      <c r="L3443" s="15">
        <v>567</v>
      </c>
      <c r="M3443" s="13" t="s">
        <v>17670</v>
      </c>
    </row>
    <row r="3444" spans="1:13" ht="19.95" customHeight="1">
      <c r="A3444" s="19" t="s">
        <v>18465</v>
      </c>
      <c r="B3444" s="20">
        <v>306035</v>
      </c>
      <c r="C3444" s="15">
        <v>306949</v>
      </c>
      <c r="D3444" s="15">
        <v>2</v>
      </c>
      <c r="E3444" s="13" t="s">
        <v>18464</v>
      </c>
      <c r="F3444" s="13" t="s">
        <v>9005</v>
      </c>
      <c r="G3444" s="15"/>
      <c r="H3444" s="15">
        <v>0</v>
      </c>
      <c r="I3444" s="13" t="s">
        <v>10707</v>
      </c>
      <c r="J3444" s="15"/>
      <c r="K3444" s="13" t="s">
        <v>13601</v>
      </c>
      <c r="L3444" s="15">
        <v>304</v>
      </c>
      <c r="M3444" s="13" t="s">
        <v>17671</v>
      </c>
    </row>
    <row r="3445" spans="1:13" ht="19.95" customHeight="1">
      <c r="A3445" s="19" t="s">
        <v>18465</v>
      </c>
      <c r="B3445" s="20">
        <v>306982</v>
      </c>
      <c r="C3445" s="15">
        <v>307764</v>
      </c>
      <c r="D3445" s="15">
        <v>2</v>
      </c>
      <c r="E3445" s="13" t="s">
        <v>18464</v>
      </c>
      <c r="F3445" s="13" t="s">
        <v>8707</v>
      </c>
      <c r="G3445" s="15"/>
      <c r="H3445" s="15">
        <v>0</v>
      </c>
      <c r="I3445" s="13" t="s">
        <v>10707</v>
      </c>
      <c r="J3445" s="15"/>
      <c r="K3445" s="13" t="s">
        <v>13602</v>
      </c>
      <c r="L3445" s="15">
        <v>260</v>
      </c>
      <c r="M3445" s="13" t="s">
        <v>17672</v>
      </c>
    </row>
    <row r="3446" spans="1:13" ht="19.95" customHeight="1">
      <c r="A3446" s="19" t="s">
        <v>18465</v>
      </c>
      <c r="B3446" s="20">
        <v>307862</v>
      </c>
      <c r="C3446" s="15">
        <v>308659</v>
      </c>
      <c r="D3446" s="15">
        <v>2</v>
      </c>
      <c r="E3446" s="13" t="s">
        <v>18464</v>
      </c>
      <c r="F3446" s="13" t="s">
        <v>9005</v>
      </c>
      <c r="G3446" s="15"/>
      <c r="H3446" s="15">
        <v>0</v>
      </c>
      <c r="I3446" s="13" t="s">
        <v>10707</v>
      </c>
      <c r="J3446" s="15"/>
      <c r="K3446" s="13" t="s">
        <v>13603</v>
      </c>
      <c r="L3446" s="15">
        <v>265</v>
      </c>
      <c r="M3446" s="13" t="s">
        <v>17673</v>
      </c>
    </row>
    <row r="3447" spans="1:13" ht="19.95" customHeight="1">
      <c r="A3447" s="19" t="s">
        <v>18465</v>
      </c>
      <c r="B3447" s="20">
        <v>308659</v>
      </c>
      <c r="C3447" s="15">
        <v>309378</v>
      </c>
      <c r="D3447" s="15">
        <v>2</v>
      </c>
      <c r="E3447" s="13" t="s">
        <v>18464</v>
      </c>
      <c r="F3447" s="13" t="s">
        <v>9006</v>
      </c>
      <c r="G3447" s="15"/>
      <c r="H3447" s="15">
        <v>0</v>
      </c>
      <c r="I3447" s="13" t="s">
        <v>10707</v>
      </c>
      <c r="J3447" s="15"/>
      <c r="K3447" s="13" t="s">
        <v>13604</v>
      </c>
      <c r="L3447" s="15">
        <v>239</v>
      </c>
      <c r="M3447" s="13" t="s">
        <v>17674</v>
      </c>
    </row>
    <row r="3448" spans="1:13" ht="19.95" customHeight="1">
      <c r="A3448" s="19" t="s">
        <v>18465</v>
      </c>
      <c r="B3448" s="20">
        <v>309678</v>
      </c>
      <c r="C3448" s="15">
        <v>310730</v>
      </c>
      <c r="D3448" s="15">
        <v>2</v>
      </c>
      <c r="E3448" s="13" t="s">
        <v>18463</v>
      </c>
      <c r="F3448" s="13" t="s">
        <v>10305</v>
      </c>
      <c r="G3448" s="13" t="s">
        <v>6580</v>
      </c>
      <c r="H3448" s="15">
        <v>0</v>
      </c>
      <c r="I3448" s="13" t="s">
        <v>10707</v>
      </c>
      <c r="J3448" s="15"/>
      <c r="K3448" s="13" t="s">
        <v>13605</v>
      </c>
      <c r="L3448" s="15">
        <v>350</v>
      </c>
      <c r="M3448" s="13" t="s">
        <v>17675</v>
      </c>
    </row>
    <row r="3449" spans="1:13" ht="19.95" customHeight="1">
      <c r="A3449" s="19" t="s">
        <v>18465</v>
      </c>
      <c r="B3449" s="20">
        <v>310831</v>
      </c>
      <c r="C3449" s="15">
        <v>311274</v>
      </c>
      <c r="D3449" s="15">
        <v>2</v>
      </c>
      <c r="E3449" s="13" t="s">
        <v>18464</v>
      </c>
      <c r="F3449" s="13" t="s">
        <v>8352</v>
      </c>
      <c r="G3449" s="15"/>
      <c r="H3449" s="15">
        <v>0</v>
      </c>
      <c r="I3449" s="13" t="s">
        <v>10707</v>
      </c>
      <c r="J3449" s="15"/>
      <c r="K3449" s="13" t="s">
        <v>13606</v>
      </c>
      <c r="L3449" s="15">
        <v>147</v>
      </c>
      <c r="M3449" s="13" t="s">
        <v>17676</v>
      </c>
    </row>
    <row r="3450" spans="1:13" ht="19.95" customHeight="1">
      <c r="A3450" s="19" t="s">
        <v>18465</v>
      </c>
      <c r="B3450" s="20">
        <v>311644</v>
      </c>
      <c r="C3450" s="15">
        <v>311925</v>
      </c>
      <c r="D3450" s="15">
        <v>2</v>
      </c>
      <c r="E3450" s="13" t="s">
        <v>18463</v>
      </c>
      <c r="F3450" s="13" t="s">
        <v>10306</v>
      </c>
      <c r="G3450" s="15"/>
      <c r="H3450" s="15">
        <v>0</v>
      </c>
      <c r="I3450" s="13" t="s">
        <v>10707</v>
      </c>
      <c r="J3450" s="15"/>
      <c r="K3450" s="13" t="s">
        <v>13607</v>
      </c>
      <c r="L3450" s="15">
        <v>93</v>
      </c>
      <c r="M3450" s="13" t="s">
        <v>17677</v>
      </c>
    </row>
    <row r="3451" spans="1:13" ht="19.95" customHeight="1">
      <c r="A3451" s="19" t="s">
        <v>18465</v>
      </c>
      <c r="B3451" s="20">
        <v>311954</v>
      </c>
      <c r="C3451" s="15">
        <v>312700</v>
      </c>
      <c r="D3451" s="15">
        <v>2</v>
      </c>
      <c r="E3451" s="13" t="s">
        <v>18464</v>
      </c>
      <c r="F3451" s="13" t="s">
        <v>8707</v>
      </c>
      <c r="G3451" s="15"/>
      <c r="H3451" s="15">
        <v>0</v>
      </c>
      <c r="I3451" s="13" t="s">
        <v>10707</v>
      </c>
      <c r="J3451" s="15"/>
      <c r="K3451" s="13" t="s">
        <v>13608</v>
      </c>
      <c r="L3451" s="15">
        <v>248</v>
      </c>
      <c r="M3451" s="13" t="s">
        <v>17678</v>
      </c>
    </row>
    <row r="3452" spans="1:13" ht="19.95" customHeight="1">
      <c r="A3452" s="19" t="s">
        <v>18465</v>
      </c>
      <c r="B3452" s="20">
        <v>312798</v>
      </c>
      <c r="C3452" s="15">
        <v>313646</v>
      </c>
      <c r="D3452" s="15">
        <v>2</v>
      </c>
      <c r="E3452" s="13" t="s">
        <v>18464</v>
      </c>
      <c r="F3452" s="13" t="s">
        <v>10307</v>
      </c>
      <c r="G3452" s="15"/>
      <c r="H3452" s="15">
        <v>0</v>
      </c>
      <c r="I3452" s="13" t="s">
        <v>10707</v>
      </c>
      <c r="J3452" s="15"/>
      <c r="K3452" s="13" t="s">
        <v>13609</v>
      </c>
      <c r="L3452" s="15">
        <v>282</v>
      </c>
      <c r="M3452" s="13" t="s">
        <v>17679</v>
      </c>
    </row>
    <row r="3453" spans="1:13" ht="19.95" customHeight="1">
      <c r="A3453" s="19" t="s">
        <v>18465</v>
      </c>
      <c r="B3453" s="20">
        <v>313795</v>
      </c>
      <c r="C3453" s="15">
        <v>314085</v>
      </c>
      <c r="D3453" s="15">
        <v>2</v>
      </c>
      <c r="E3453" s="13" t="s">
        <v>18463</v>
      </c>
      <c r="F3453" s="13" t="s">
        <v>8140</v>
      </c>
      <c r="G3453" s="15"/>
      <c r="H3453" s="15">
        <v>0</v>
      </c>
      <c r="I3453" s="13" t="s">
        <v>10707</v>
      </c>
      <c r="J3453" s="15"/>
      <c r="K3453" s="13" t="s">
        <v>13610</v>
      </c>
      <c r="L3453" s="15">
        <v>96</v>
      </c>
      <c r="M3453" s="13" t="s">
        <v>17680</v>
      </c>
    </row>
    <row r="3454" spans="1:13" ht="19.95" customHeight="1">
      <c r="A3454" s="19" t="s">
        <v>18465</v>
      </c>
      <c r="B3454" s="20">
        <v>314066</v>
      </c>
      <c r="C3454" s="15">
        <v>315241</v>
      </c>
      <c r="D3454" s="15">
        <v>2</v>
      </c>
      <c r="E3454" s="13" t="s">
        <v>18464</v>
      </c>
      <c r="F3454" s="13" t="s">
        <v>8675</v>
      </c>
      <c r="G3454" s="15"/>
      <c r="H3454" s="15">
        <v>0</v>
      </c>
      <c r="I3454" s="13" t="s">
        <v>10707</v>
      </c>
      <c r="J3454" s="15"/>
      <c r="K3454" s="13" t="s">
        <v>13611</v>
      </c>
      <c r="L3454" s="15">
        <v>391</v>
      </c>
      <c r="M3454" s="13" t="s">
        <v>17681</v>
      </c>
    </row>
    <row r="3455" spans="1:13" ht="19.95" customHeight="1">
      <c r="A3455" s="19" t="s">
        <v>18465</v>
      </c>
      <c r="B3455" s="20">
        <v>315567</v>
      </c>
      <c r="C3455" s="15">
        <v>316474</v>
      </c>
      <c r="D3455" s="15">
        <v>2</v>
      </c>
      <c r="E3455" s="13" t="s">
        <v>18464</v>
      </c>
      <c r="F3455" s="13" t="s">
        <v>8137</v>
      </c>
      <c r="G3455" s="15"/>
      <c r="H3455" s="15">
        <v>0</v>
      </c>
      <c r="I3455" s="13" t="s">
        <v>10708</v>
      </c>
      <c r="J3455" s="15"/>
      <c r="K3455" s="15"/>
      <c r="L3455" s="15"/>
      <c r="M3455" s="13" t="s">
        <v>17682</v>
      </c>
    </row>
    <row r="3456" spans="1:13" ht="19.95" customHeight="1">
      <c r="A3456" s="19" t="s">
        <v>18465</v>
      </c>
      <c r="B3456" s="20">
        <v>316565</v>
      </c>
      <c r="C3456" s="15">
        <v>317491</v>
      </c>
      <c r="D3456" s="15">
        <v>2</v>
      </c>
      <c r="E3456" s="13" t="s">
        <v>18463</v>
      </c>
      <c r="F3456" s="13" t="s">
        <v>8137</v>
      </c>
      <c r="G3456" s="15"/>
      <c r="H3456" s="15">
        <v>0</v>
      </c>
      <c r="I3456" s="13" t="s">
        <v>10708</v>
      </c>
      <c r="J3456" s="15"/>
      <c r="K3456" s="15"/>
      <c r="L3456" s="15"/>
      <c r="M3456" s="13" t="s">
        <v>17683</v>
      </c>
    </row>
    <row r="3457" spans="1:13" ht="19.95" customHeight="1">
      <c r="A3457" s="19" t="s">
        <v>18465</v>
      </c>
      <c r="B3457" s="20">
        <v>317503</v>
      </c>
      <c r="C3457" s="15">
        <v>318594</v>
      </c>
      <c r="D3457" s="15">
        <v>2</v>
      </c>
      <c r="E3457" s="13" t="s">
        <v>18464</v>
      </c>
      <c r="F3457" s="13" t="s">
        <v>10308</v>
      </c>
      <c r="G3457" s="15"/>
      <c r="H3457" s="15">
        <v>0</v>
      </c>
      <c r="I3457" s="13" t="s">
        <v>10707</v>
      </c>
      <c r="J3457" s="15"/>
      <c r="K3457" s="13" t="s">
        <v>13612</v>
      </c>
      <c r="L3457" s="15">
        <v>363</v>
      </c>
      <c r="M3457" s="13" t="s">
        <v>17684</v>
      </c>
    </row>
    <row r="3458" spans="1:13" ht="19.95" customHeight="1">
      <c r="A3458" s="19" t="s">
        <v>18465</v>
      </c>
      <c r="B3458" s="20">
        <v>318923</v>
      </c>
      <c r="C3458" s="15">
        <v>320299</v>
      </c>
      <c r="D3458" s="15">
        <v>2</v>
      </c>
      <c r="E3458" s="13" t="s">
        <v>18463</v>
      </c>
      <c r="F3458" s="13" t="s">
        <v>8378</v>
      </c>
      <c r="G3458" s="15"/>
      <c r="H3458" s="15">
        <v>0</v>
      </c>
      <c r="I3458" s="13" t="s">
        <v>10707</v>
      </c>
      <c r="J3458" s="15"/>
      <c r="K3458" s="13" t="s">
        <v>13613</v>
      </c>
      <c r="L3458" s="15">
        <v>458</v>
      </c>
      <c r="M3458" s="13" t="s">
        <v>17685</v>
      </c>
    </row>
    <row r="3459" spans="1:13" ht="19.95" customHeight="1">
      <c r="A3459" s="19" t="s">
        <v>18465</v>
      </c>
      <c r="B3459" s="20">
        <v>320572</v>
      </c>
      <c r="C3459" s="15">
        <v>322089</v>
      </c>
      <c r="D3459" s="15">
        <v>2</v>
      </c>
      <c r="E3459" s="13" t="s">
        <v>18464</v>
      </c>
      <c r="F3459" s="13" t="s">
        <v>10309</v>
      </c>
      <c r="G3459" s="15"/>
      <c r="H3459" s="15">
        <v>0</v>
      </c>
      <c r="I3459" s="13" t="s">
        <v>10707</v>
      </c>
      <c r="J3459" s="15"/>
      <c r="K3459" s="13" t="s">
        <v>13614</v>
      </c>
      <c r="L3459" s="15">
        <v>505</v>
      </c>
      <c r="M3459" s="13" t="s">
        <v>17686</v>
      </c>
    </row>
    <row r="3460" spans="1:13" ht="19.95" customHeight="1">
      <c r="A3460" s="19" t="s">
        <v>18465</v>
      </c>
      <c r="B3460" s="20">
        <v>322251</v>
      </c>
      <c r="C3460" s="15">
        <v>322829</v>
      </c>
      <c r="D3460" s="15">
        <v>2</v>
      </c>
      <c r="E3460" s="13" t="s">
        <v>18463</v>
      </c>
      <c r="F3460" s="13" t="s">
        <v>10310</v>
      </c>
      <c r="G3460" s="15"/>
      <c r="H3460" s="15">
        <v>0</v>
      </c>
      <c r="I3460" s="13" t="s">
        <v>10707</v>
      </c>
      <c r="J3460" s="15"/>
      <c r="K3460" s="13" t="s">
        <v>13615</v>
      </c>
      <c r="L3460" s="15">
        <v>192</v>
      </c>
      <c r="M3460" s="13" t="s">
        <v>17687</v>
      </c>
    </row>
    <row r="3461" spans="1:13" ht="19.95" customHeight="1">
      <c r="A3461" s="19" t="s">
        <v>18465</v>
      </c>
      <c r="B3461" s="20">
        <v>322948</v>
      </c>
      <c r="C3461" s="15">
        <v>323964</v>
      </c>
      <c r="D3461" s="15">
        <v>2</v>
      </c>
      <c r="E3461" s="13" t="s">
        <v>18464</v>
      </c>
      <c r="F3461" s="13" t="s">
        <v>8675</v>
      </c>
      <c r="G3461" s="15"/>
      <c r="H3461" s="15">
        <v>0</v>
      </c>
      <c r="I3461" s="13" t="s">
        <v>10707</v>
      </c>
      <c r="J3461" s="15"/>
      <c r="K3461" s="13" t="s">
        <v>13616</v>
      </c>
      <c r="L3461" s="15">
        <v>338</v>
      </c>
      <c r="M3461" s="13" t="s">
        <v>17688</v>
      </c>
    </row>
    <row r="3462" spans="1:13" ht="19.95" customHeight="1">
      <c r="A3462" s="19" t="s">
        <v>18465</v>
      </c>
      <c r="B3462" s="20">
        <v>323988</v>
      </c>
      <c r="C3462" s="15">
        <v>325019</v>
      </c>
      <c r="D3462" s="15">
        <v>2</v>
      </c>
      <c r="E3462" s="13" t="s">
        <v>18464</v>
      </c>
      <c r="F3462" s="13" t="s">
        <v>8172</v>
      </c>
      <c r="G3462" s="15"/>
      <c r="H3462" s="15">
        <v>0</v>
      </c>
      <c r="I3462" s="13" t="s">
        <v>10707</v>
      </c>
      <c r="J3462" s="15"/>
      <c r="K3462" s="13" t="s">
        <v>10750</v>
      </c>
      <c r="L3462" s="15">
        <v>343</v>
      </c>
      <c r="M3462" s="13" t="s">
        <v>17689</v>
      </c>
    </row>
    <row r="3463" spans="1:13" ht="19.95" customHeight="1">
      <c r="A3463" s="19" t="s">
        <v>18465</v>
      </c>
      <c r="B3463" s="20">
        <v>325296</v>
      </c>
      <c r="C3463" s="15">
        <v>325673</v>
      </c>
      <c r="D3463" s="15">
        <v>2</v>
      </c>
      <c r="E3463" s="13" t="s">
        <v>18463</v>
      </c>
      <c r="F3463" s="13" t="s">
        <v>10311</v>
      </c>
      <c r="G3463" s="15"/>
      <c r="H3463" s="15">
        <v>0</v>
      </c>
      <c r="I3463" s="13" t="s">
        <v>10707</v>
      </c>
      <c r="J3463" s="15"/>
      <c r="K3463" s="13" t="s">
        <v>13617</v>
      </c>
      <c r="L3463" s="15">
        <v>125</v>
      </c>
      <c r="M3463" s="13" t="s">
        <v>17690</v>
      </c>
    </row>
    <row r="3464" spans="1:13" ht="19.95" customHeight="1">
      <c r="A3464" s="19" t="s">
        <v>18465</v>
      </c>
      <c r="B3464" s="20">
        <v>325670</v>
      </c>
      <c r="C3464" s="15">
        <v>326587</v>
      </c>
      <c r="D3464" s="15">
        <v>2</v>
      </c>
      <c r="E3464" s="13" t="s">
        <v>18464</v>
      </c>
      <c r="F3464" s="13" t="s">
        <v>8849</v>
      </c>
      <c r="G3464" s="15"/>
      <c r="H3464" s="15">
        <v>0</v>
      </c>
      <c r="I3464" s="13" t="s">
        <v>10707</v>
      </c>
      <c r="J3464" s="15"/>
      <c r="K3464" s="13" t="s">
        <v>13618</v>
      </c>
      <c r="L3464" s="15">
        <v>305</v>
      </c>
      <c r="M3464" s="13" t="s">
        <v>17691</v>
      </c>
    </row>
    <row r="3465" spans="1:13" ht="19.95" customHeight="1">
      <c r="A3465" s="19" t="s">
        <v>18465</v>
      </c>
      <c r="B3465" s="20">
        <v>326681</v>
      </c>
      <c r="C3465" s="15">
        <v>327712</v>
      </c>
      <c r="D3465" s="15">
        <v>2</v>
      </c>
      <c r="E3465" s="13" t="s">
        <v>18464</v>
      </c>
      <c r="F3465" s="13" t="s">
        <v>8172</v>
      </c>
      <c r="G3465" s="15"/>
      <c r="H3465" s="15">
        <v>0</v>
      </c>
      <c r="I3465" s="13" t="s">
        <v>10707</v>
      </c>
      <c r="J3465" s="15"/>
      <c r="K3465" s="13" t="s">
        <v>10750</v>
      </c>
      <c r="L3465" s="15">
        <v>343</v>
      </c>
      <c r="M3465" s="13" t="s">
        <v>17692</v>
      </c>
    </row>
    <row r="3466" spans="1:13" ht="19.95" customHeight="1">
      <c r="A3466" s="19" t="s">
        <v>18465</v>
      </c>
      <c r="B3466" s="20">
        <v>327872</v>
      </c>
      <c r="C3466" s="15">
        <v>328150</v>
      </c>
      <c r="D3466" s="15">
        <v>2</v>
      </c>
      <c r="E3466" s="13" t="s">
        <v>18463</v>
      </c>
      <c r="F3466" s="13" t="s">
        <v>10312</v>
      </c>
      <c r="G3466" s="13" t="s">
        <v>6616</v>
      </c>
      <c r="H3466" s="15">
        <v>0</v>
      </c>
      <c r="I3466" s="13" t="s">
        <v>10707</v>
      </c>
      <c r="J3466" s="15"/>
      <c r="K3466" s="13" t="s">
        <v>13619</v>
      </c>
      <c r="L3466" s="15">
        <v>92</v>
      </c>
      <c r="M3466" s="13" t="s">
        <v>17693</v>
      </c>
    </row>
    <row r="3467" spans="1:13" ht="19.95" customHeight="1">
      <c r="A3467" s="19" t="s">
        <v>18465</v>
      </c>
      <c r="B3467" s="20">
        <v>328573</v>
      </c>
      <c r="C3467" s="15">
        <v>329196</v>
      </c>
      <c r="D3467" s="15">
        <v>2</v>
      </c>
      <c r="E3467" s="13" t="s">
        <v>18463</v>
      </c>
      <c r="F3467" s="13" t="s">
        <v>9722</v>
      </c>
      <c r="G3467" s="15"/>
      <c r="H3467" s="15">
        <v>0</v>
      </c>
      <c r="I3467" s="13" t="s">
        <v>10707</v>
      </c>
      <c r="J3467" s="15"/>
      <c r="K3467" s="13" t="s">
        <v>13620</v>
      </c>
      <c r="L3467" s="15">
        <v>207</v>
      </c>
      <c r="M3467" s="13" t="s">
        <v>17694</v>
      </c>
    </row>
    <row r="3468" spans="1:13" ht="19.95" customHeight="1">
      <c r="A3468" s="19" t="s">
        <v>18465</v>
      </c>
      <c r="B3468" s="20">
        <v>329267</v>
      </c>
      <c r="C3468" s="15">
        <v>330385</v>
      </c>
      <c r="D3468" s="15">
        <v>2</v>
      </c>
      <c r="E3468" s="13" t="s">
        <v>18464</v>
      </c>
      <c r="F3468" s="13" t="s">
        <v>10313</v>
      </c>
      <c r="G3468" s="13" t="s">
        <v>6620</v>
      </c>
      <c r="H3468" s="15">
        <v>0</v>
      </c>
      <c r="I3468" s="13" t="s">
        <v>10707</v>
      </c>
      <c r="J3468" s="15"/>
      <c r="K3468" s="13" t="s">
        <v>13621</v>
      </c>
      <c r="L3468" s="15">
        <v>372</v>
      </c>
      <c r="M3468" s="13" t="s">
        <v>17695</v>
      </c>
    </row>
    <row r="3469" spans="1:13" ht="19.95" customHeight="1">
      <c r="A3469" s="19" t="s">
        <v>18465</v>
      </c>
      <c r="B3469" s="20">
        <v>331042</v>
      </c>
      <c r="C3469" s="15">
        <v>332223</v>
      </c>
      <c r="D3469" s="15">
        <v>2</v>
      </c>
      <c r="E3469" s="13" t="s">
        <v>18463</v>
      </c>
      <c r="F3469" s="13" t="s">
        <v>10314</v>
      </c>
      <c r="G3469" s="13" t="s">
        <v>10698</v>
      </c>
      <c r="H3469" s="15">
        <v>0</v>
      </c>
      <c r="I3469" s="13" t="s">
        <v>10707</v>
      </c>
      <c r="J3469" s="15"/>
      <c r="K3469" s="13" t="s">
        <v>13622</v>
      </c>
      <c r="L3469" s="15">
        <v>393</v>
      </c>
      <c r="M3469" s="13" t="s">
        <v>17696</v>
      </c>
    </row>
    <row r="3470" spans="1:13" ht="19.95" customHeight="1">
      <c r="A3470" s="19" t="s">
        <v>18465</v>
      </c>
      <c r="B3470" s="20">
        <v>332300</v>
      </c>
      <c r="C3470" s="15">
        <v>333874</v>
      </c>
      <c r="D3470" s="15">
        <v>2</v>
      </c>
      <c r="E3470" s="13" t="s">
        <v>18463</v>
      </c>
      <c r="F3470" s="13" t="s">
        <v>10315</v>
      </c>
      <c r="G3470" s="13" t="s">
        <v>6624</v>
      </c>
      <c r="H3470" s="15">
        <v>0</v>
      </c>
      <c r="I3470" s="13" t="s">
        <v>10707</v>
      </c>
      <c r="J3470" s="15"/>
      <c r="K3470" s="13" t="s">
        <v>13623</v>
      </c>
      <c r="L3470" s="15">
        <v>524</v>
      </c>
      <c r="M3470" s="13" t="s">
        <v>17697</v>
      </c>
    </row>
    <row r="3471" spans="1:13" ht="19.95" customHeight="1">
      <c r="A3471" s="19" t="s">
        <v>18465</v>
      </c>
      <c r="B3471" s="20">
        <v>333887</v>
      </c>
      <c r="C3471" s="15">
        <v>334777</v>
      </c>
      <c r="D3471" s="15">
        <v>2</v>
      </c>
      <c r="E3471" s="13" t="s">
        <v>18463</v>
      </c>
      <c r="F3471" s="13" t="s">
        <v>10316</v>
      </c>
      <c r="G3471" s="13" t="s">
        <v>6626</v>
      </c>
      <c r="H3471" s="15">
        <v>0</v>
      </c>
      <c r="I3471" s="13" t="s">
        <v>10707</v>
      </c>
      <c r="J3471" s="15"/>
      <c r="K3471" s="13" t="s">
        <v>13624</v>
      </c>
      <c r="L3471" s="15">
        <v>296</v>
      </c>
      <c r="M3471" s="13" t="s">
        <v>17698</v>
      </c>
    </row>
    <row r="3472" spans="1:13" ht="19.95" customHeight="1">
      <c r="A3472" s="19" t="s">
        <v>18465</v>
      </c>
      <c r="B3472" s="20">
        <v>335097</v>
      </c>
      <c r="C3472" s="15">
        <v>335342</v>
      </c>
      <c r="D3472" s="15">
        <v>2</v>
      </c>
      <c r="E3472" s="13" t="s">
        <v>18464</v>
      </c>
      <c r="F3472" s="13" t="s">
        <v>8140</v>
      </c>
      <c r="G3472" s="15"/>
      <c r="H3472" s="15">
        <v>0</v>
      </c>
      <c r="I3472" s="13" t="s">
        <v>10707</v>
      </c>
      <c r="J3472" s="15"/>
      <c r="K3472" s="13" t="s">
        <v>13625</v>
      </c>
      <c r="L3472" s="15">
        <v>81</v>
      </c>
      <c r="M3472" s="13" t="s">
        <v>17699</v>
      </c>
    </row>
    <row r="3473" spans="1:13" ht="19.95" customHeight="1">
      <c r="A3473" s="19" t="s">
        <v>18465</v>
      </c>
      <c r="B3473" s="20">
        <v>335436</v>
      </c>
      <c r="C3473" s="15">
        <v>335921</v>
      </c>
      <c r="D3473" s="15">
        <v>2</v>
      </c>
      <c r="E3473" s="13" t="s">
        <v>18464</v>
      </c>
      <c r="F3473" s="13" t="s">
        <v>8698</v>
      </c>
      <c r="G3473" s="15"/>
      <c r="H3473" s="15">
        <v>0</v>
      </c>
      <c r="I3473" s="13" t="s">
        <v>10707</v>
      </c>
      <c r="J3473" s="15"/>
      <c r="K3473" s="13" t="s">
        <v>13626</v>
      </c>
      <c r="L3473" s="15">
        <v>161</v>
      </c>
      <c r="M3473" s="13" t="s">
        <v>17700</v>
      </c>
    </row>
    <row r="3474" spans="1:13" ht="19.95" customHeight="1">
      <c r="A3474" s="19" t="s">
        <v>18465</v>
      </c>
      <c r="B3474" s="20">
        <v>336222</v>
      </c>
      <c r="C3474" s="15">
        <v>336803</v>
      </c>
      <c r="D3474" s="15">
        <v>2</v>
      </c>
      <c r="E3474" s="13" t="s">
        <v>18463</v>
      </c>
      <c r="F3474" s="13" t="s">
        <v>10317</v>
      </c>
      <c r="G3474" s="15"/>
      <c r="H3474" s="15">
        <v>0</v>
      </c>
      <c r="I3474" s="13" t="s">
        <v>10707</v>
      </c>
      <c r="J3474" s="15"/>
      <c r="K3474" s="13" t="s">
        <v>13627</v>
      </c>
      <c r="L3474" s="15">
        <v>193</v>
      </c>
      <c r="M3474" s="13" t="s">
        <v>17701</v>
      </c>
    </row>
    <row r="3475" spans="1:13" ht="19.95" customHeight="1">
      <c r="A3475" s="19" t="s">
        <v>18465</v>
      </c>
      <c r="B3475" s="20">
        <v>336807</v>
      </c>
      <c r="C3475" s="15">
        <v>337529</v>
      </c>
      <c r="D3475" s="15">
        <v>2</v>
      </c>
      <c r="E3475" s="13" t="s">
        <v>18464</v>
      </c>
      <c r="F3475" s="13" t="s">
        <v>10087</v>
      </c>
      <c r="G3475" s="15"/>
      <c r="H3475" s="15">
        <v>0</v>
      </c>
      <c r="I3475" s="13" t="s">
        <v>10707</v>
      </c>
      <c r="J3475" s="15"/>
      <c r="K3475" s="13" t="s">
        <v>13628</v>
      </c>
      <c r="L3475" s="15">
        <v>240</v>
      </c>
      <c r="M3475" s="13" t="s">
        <v>17702</v>
      </c>
    </row>
    <row r="3476" spans="1:13" ht="19.95" customHeight="1">
      <c r="A3476" s="19" t="s">
        <v>18465</v>
      </c>
      <c r="B3476" s="20">
        <v>337669</v>
      </c>
      <c r="C3476" s="15">
        <v>338430</v>
      </c>
      <c r="D3476" s="15">
        <v>2</v>
      </c>
      <c r="E3476" s="13" t="s">
        <v>18464</v>
      </c>
      <c r="F3476" s="13" t="s">
        <v>10318</v>
      </c>
      <c r="G3476" s="15"/>
      <c r="H3476" s="15">
        <v>0</v>
      </c>
      <c r="I3476" s="13" t="s">
        <v>10707</v>
      </c>
      <c r="J3476" s="15"/>
      <c r="K3476" s="13" t="s">
        <v>13629</v>
      </c>
      <c r="L3476" s="15">
        <v>253</v>
      </c>
      <c r="M3476" s="13" t="s">
        <v>17703</v>
      </c>
    </row>
    <row r="3477" spans="1:13" ht="19.95" customHeight="1">
      <c r="A3477" s="19" t="s">
        <v>18465</v>
      </c>
      <c r="B3477" s="20">
        <v>338627</v>
      </c>
      <c r="C3477" s="15">
        <v>339544</v>
      </c>
      <c r="D3477" s="15">
        <v>2</v>
      </c>
      <c r="E3477" s="13" t="s">
        <v>18464</v>
      </c>
      <c r="F3477" s="13" t="s">
        <v>8675</v>
      </c>
      <c r="G3477" s="15"/>
      <c r="H3477" s="15">
        <v>0</v>
      </c>
      <c r="I3477" s="13" t="s">
        <v>10707</v>
      </c>
      <c r="J3477" s="15"/>
      <c r="K3477" s="13" t="s">
        <v>13630</v>
      </c>
      <c r="L3477" s="15">
        <v>305</v>
      </c>
      <c r="M3477" s="13" t="s">
        <v>17704</v>
      </c>
    </row>
    <row r="3478" spans="1:13" ht="19.95" customHeight="1">
      <c r="A3478" s="19" t="s">
        <v>18465</v>
      </c>
      <c r="B3478" s="20">
        <v>339674</v>
      </c>
      <c r="C3478" s="15">
        <v>340573</v>
      </c>
      <c r="D3478" s="15">
        <v>2</v>
      </c>
      <c r="E3478" s="13" t="s">
        <v>18464</v>
      </c>
      <c r="F3478" s="13" t="s">
        <v>8629</v>
      </c>
      <c r="G3478" s="15"/>
      <c r="H3478" s="15">
        <v>0</v>
      </c>
      <c r="I3478" s="13" t="s">
        <v>10707</v>
      </c>
      <c r="J3478" s="15"/>
      <c r="K3478" s="13" t="s">
        <v>13631</v>
      </c>
      <c r="L3478" s="15">
        <v>299</v>
      </c>
      <c r="M3478" s="13" t="s">
        <v>17705</v>
      </c>
    </row>
    <row r="3479" spans="1:13" ht="19.95" customHeight="1">
      <c r="A3479" s="19" t="s">
        <v>18465</v>
      </c>
      <c r="B3479" s="20">
        <v>340673</v>
      </c>
      <c r="C3479" s="15">
        <v>341461</v>
      </c>
      <c r="D3479" s="15">
        <v>2</v>
      </c>
      <c r="E3479" s="13" t="s">
        <v>18463</v>
      </c>
      <c r="F3479" s="13" t="s">
        <v>8612</v>
      </c>
      <c r="G3479" s="15"/>
      <c r="H3479" s="15">
        <v>0</v>
      </c>
      <c r="I3479" s="13" t="s">
        <v>10707</v>
      </c>
      <c r="J3479" s="15"/>
      <c r="K3479" s="13" t="s">
        <v>13632</v>
      </c>
      <c r="L3479" s="15">
        <v>262</v>
      </c>
      <c r="M3479" s="13" t="s">
        <v>17706</v>
      </c>
    </row>
    <row r="3480" spans="1:13" ht="19.95" customHeight="1">
      <c r="A3480" s="19" t="s">
        <v>18465</v>
      </c>
      <c r="B3480" s="20">
        <v>341594</v>
      </c>
      <c r="C3480" s="15">
        <v>342505</v>
      </c>
      <c r="D3480" s="15">
        <v>2</v>
      </c>
      <c r="E3480" s="13" t="s">
        <v>18464</v>
      </c>
      <c r="F3480" s="13" t="s">
        <v>10319</v>
      </c>
      <c r="G3480" s="15"/>
      <c r="H3480" s="15">
        <v>0</v>
      </c>
      <c r="I3480" s="13" t="s">
        <v>10707</v>
      </c>
      <c r="J3480" s="15"/>
      <c r="K3480" s="13" t="s">
        <v>13633</v>
      </c>
      <c r="L3480" s="15">
        <v>303</v>
      </c>
      <c r="M3480" s="13" t="s">
        <v>17707</v>
      </c>
    </row>
    <row r="3481" spans="1:13" ht="19.95" customHeight="1">
      <c r="A3481" s="19" t="s">
        <v>18465</v>
      </c>
      <c r="B3481" s="20">
        <v>342824</v>
      </c>
      <c r="C3481" s="15">
        <v>343735</v>
      </c>
      <c r="D3481" s="15">
        <v>2</v>
      </c>
      <c r="E3481" s="13" t="s">
        <v>18463</v>
      </c>
      <c r="F3481" s="13" t="s">
        <v>10320</v>
      </c>
      <c r="G3481" s="15"/>
      <c r="H3481" s="15">
        <v>0</v>
      </c>
      <c r="I3481" s="13" t="s">
        <v>10707</v>
      </c>
      <c r="J3481" s="15"/>
      <c r="K3481" s="13" t="s">
        <v>13634</v>
      </c>
      <c r="L3481" s="15">
        <v>303</v>
      </c>
      <c r="M3481" s="13" t="s">
        <v>17708</v>
      </c>
    </row>
    <row r="3482" spans="1:13" ht="19.95" customHeight="1">
      <c r="A3482" s="19" t="s">
        <v>18465</v>
      </c>
      <c r="B3482" s="20">
        <v>343824</v>
      </c>
      <c r="C3482" s="15">
        <v>344972</v>
      </c>
      <c r="D3482" s="15">
        <v>2</v>
      </c>
      <c r="E3482" s="13" t="s">
        <v>18463</v>
      </c>
      <c r="F3482" s="13" t="s">
        <v>10321</v>
      </c>
      <c r="G3482" s="13" t="s">
        <v>6648</v>
      </c>
      <c r="H3482" s="15">
        <v>0</v>
      </c>
      <c r="I3482" s="13" t="s">
        <v>10707</v>
      </c>
      <c r="J3482" s="15"/>
      <c r="K3482" s="13" t="s">
        <v>13635</v>
      </c>
      <c r="L3482" s="15">
        <v>382</v>
      </c>
      <c r="M3482" s="13" t="s">
        <v>17709</v>
      </c>
    </row>
    <row r="3483" spans="1:13" ht="19.95" customHeight="1">
      <c r="A3483" s="19" t="s">
        <v>18465</v>
      </c>
      <c r="B3483" s="20">
        <v>345046</v>
      </c>
      <c r="C3483" s="15">
        <v>346074</v>
      </c>
      <c r="D3483" s="15">
        <v>2</v>
      </c>
      <c r="E3483" s="13" t="s">
        <v>18464</v>
      </c>
      <c r="F3483" s="13" t="s">
        <v>10322</v>
      </c>
      <c r="G3483" s="13" t="s">
        <v>6650</v>
      </c>
      <c r="H3483" s="15">
        <v>0</v>
      </c>
      <c r="I3483" s="13" t="s">
        <v>10707</v>
      </c>
      <c r="J3483" s="15"/>
      <c r="K3483" s="13" t="s">
        <v>13636</v>
      </c>
      <c r="L3483" s="15">
        <v>342</v>
      </c>
      <c r="M3483" s="13" t="s">
        <v>17710</v>
      </c>
    </row>
    <row r="3484" spans="1:13" ht="19.95" customHeight="1">
      <c r="A3484" s="19" t="s">
        <v>18465</v>
      </c>
      <c r="B3484" s="20">
        <v>346283</v>
      </c>
      <c r="C3484" s="15">
        <v>348100</v>
      </c>
      <c r="D3484" s="15">
        <v>2</v>
      </c>
      <c r="E3484" s="13" t="s">
        <v>18463</v>
      </c>
      <c r="F3484" s="13" t="s">
        <v>10323</v>
      </c>
      <c r="G3484" s="15"/>
      <c r="H3484" s="15">
        <v>0</v>
      </c>
      <c r="I3484" s="13" t="s">
        <v>10707</v>
      </c>
      <c r="J3484" s="15"/>
      <c r="K3484" s="13" t="s">
        <v>13637</v>
      </c>
      <c r="L3484" s="15">
        <v>605</v>
      </c>
      <c r="M3484" s="13" t="s">
        <v>17711</v>
      </c>
    </row>
    <row r="3485" spans="1:13" ht="19.95" customHeight="1">
      <c r="A3485" s="19" t="s">
        <v>18465</v>
      </c>
      <c r="B3485" s="20">
        <v>348688</v>
      </c>
      <c r="C3485" s="15">
        <v>349896</v>
      </c>
      <c r="D3485" s="15">
        <v>2</v>
      </c>
      <c r="E3485" s="13" t="s">
        <v>18463</v>
      </c>
      <c r="F3485" s="13" t="s">
        <v>8323</v>
      </c>
      <c r="G3485" s="15"/>
      <c r="H3485" s="15">
        <v>0</v>
      </c>
      <c r="I3485" s="13" t="s">
        <v>10707</v>
      </c>
      <c r="J3485" s="15"/>
      <c r="K3485" s="13" t="s">
        <v>13638</v>
      </c>
      <c r="L3485" s="15">
        <v>402</v>
      </c>
      <c r="M3485" s="13" t="s">
        <v>17712</v>
      </c>
    </row>
    <row r="3486" spans="1:13" ht="19.95" customHeight="1">
      <c r="A3486" s="19" t="s">
        <v>18465</v>
      </c>
      <c r="B3486" s="20">
        <v>350095</v>
      </c>
      <c r="C3486" s="15">
        <v>351327</v>
      </c>
      <c r="D3486" s="15">
        <v>2</v>
      </c>
      <c r="E3486" s="13" t="s">
        <v>18463</v>
      </c>
      <c r="F3486" s="13" t="s">
        <v>10324</v>
      </c>
      <c r="G3486" s="13" t="s">
        <v>6656</v>
      </c>
      <c r="H3486" s="15">
        <v>0</v>
      </c>
      <c r="I3486" s="13" t="s">
        <v>10707</v>
      </c>
      <c r="J3486" s="15"/>
      <c r="K3486" s="13" t="s">
        <v>13639</v>
      </c>
      <c r="L3486" s="15">
        <v>410</v>
      </c>
      <c r="M3486" s="13" t="s">
        <v>17713</v>
      </c>
    </row>
    <row r="3487" spans="1:13" ht="19.95" customHeight="1">
      <c r="A3487" s="19" t="s">
        <v>18465</v>
      </c>
      <c r="B3487" s="20">
        <v>351546</v>
      </c>
      <c r="C3487" s="15">
        <v>352514</v>
      </c>
      <c r="D3487" s="15">
        <v>2</v>
      </c>
      <c r="E3487" s="13" t="s">
        <v>18464</v>
      </c>
      <c r="F3487" s="13" t="s">
        <v>8918</v>
      </c>
      <c r="G3487" s="15"/>
      <c r="H3487" s="15">
        <v>0</v>
      </c>
      <c r="I3487" s="13" t="s">
        <v>10707</v>
      </c>
      <c r="J3487" s="15"/>
      <c r="K3487" s="13" t="s">
        <v>11640</v>
      </c>
      <c r="L3487" s="15">
        <v>322</v>
      </c>
      <c r="M3487" s="13" t="s">
        <v>17714</v>
      </c>
    </row>
    <row r="3488" spans="1:13" ht="19.95" customHeight="1">
      <c r="A3488" s="19" t="s">
        <v>18465</v>
      </c>
      <c r="B3488" s="20">
        <v>352633</v>
      </c>
      <c r="C3488" s="15">
        <v>353511</v>
      </c>
      <c r="D3488" s="15">
        <v>2</v>
      </c>
      <c r="E3488" s="13" t="s">
        <v>18463</v>
      </c>
      <c r="F3488" s="13" t="s">
        <v>10034</v>
      </c>
      <c r="G3488" s="15"/>
      <c r="H3488" s="15">
        <v>0</v>
      </c>
      <c r="I3488" s="13" t="s">
        <v>10707</v>
      </c>
      <c r="J3488" s="15"/>
      <c r="K3488" s="13" t="s">
        <v>13640</v>
      </c>
      <c r="L3488" s="15">
        <v>292</v>
      </c>
      <c r="M3488" s="13" t="s">
        <v>17715</v>
      </c>
    </row>
    <row r="3489" spans="1:13" ht="19.95" customHeight="1">
      <c r="A3489" s="19" t="s">
        <v>18465</v>
      </c>
      <c r="B3489" s="20">
        <v>353605</v>
      </c>
      <c r="C3489" s="15">
        <v>355191</v>
      </c>
      <c r="D3489" s="15">
        <v>2</v>
      </c>
      <c r="E3489" s="13" t="s">
        <v>18464</v>
      </c>
      <c r="F3489" s="13" t="s">
        <v>10325</v>
      </c>
      <c r="G3489" s="13" t="s">
        <v>6662</v>
      </c>
      <c r="H3489" s="15">
        <v>0</v>
      </c>
      <c r="I3489" s="13" t="s">
        <v>10707</v>
      </c>
      <c r="J3489" s="15"/>
      <c r="K3489" s="13" t="s">
        <v>13641</v>
      </c>
      <c r="L3489" s="15">
        <v>528</v>
      </c>
      <c r="M3489" s="13" t="s">
        <v>17716</v>
      </c>
    </row>
    <row r="3490" spans="1:13" ht="19.95" customHeight="1">
      <c r="A3490" s="19" t="s">
        <v>18465</v>
      </c>
      <c r="B3490" s="20">
        <v>355395</v>
      </c>
      <c r="C3490" s="15">
        <v>356582</v>
      </c>
      <c r="D3490" s="15">
        <v>2</v>
      </c>
      <c r="E3490" s="13" t="s">
        <v>18463</v>
      </c>
      <c r="F3490" s="13" t="s">
        <v>10326</v>
      </c>
      <c r="G3490" s="13" t="s">
        <v>6664</v>
      </c>
      <c r="H3490" s="15">
        <v>0</v>
      </c>
      <c r="I3490" s="13" t="s">
        <v>10707</v>
      </c>
      <c r="J3490" s="15"/>
      <c r="K3490" s="13" t="s">
        <v>13642</v>
      </c>
      <c r="L3490" s="15">
        <v>395</v>
      </c>
      <c r="M3490" s="13" t="s">
        <v>17717</v>
      </c>
    </row>
    <row r="3491" spans="1:13" ht="19.95" customHeight="1">
      <c r="A3491" s="19" t="s">
        <v>18465</v>
      </c>
      <c r="B3491" s="20">
        <v>356773</v>
      </c>
      <c r="C3491" s="15">
        <v>357318</v>
      </c>
      <c r="D3491" s="15">
        <v>2</v>
      </c>
      <c r="E3491" s="13" t="s">
        <v>18464</v>
      </c>
      <c r="F3491" s="13" t="s">
        <v>10327</v>
      </c>
      <c r="G3491" s="15"/>
      <c r="H3491" s="15">
        <v>0</v>
      </c>
      <c r="I3491" s="13" t="s">
        <v>10707</v>
      </c>
      <c r="J3491" s="15"/>
      <c r="K3491" s="13" t="s">
        <v>13643</v>
      </c>
      <c r="L3491" s="15">
        <v>181</v>
      </c>
      <c r="M3491" s="13" t="s">
        <v>17718</v>
      </c>
    </row>
    <row r="3492" spans="1:13" ht="19.95" customHeight="1">
      <c r="A3492" s="19" t="s">
        <v>18465</v>
      </c>
      <c r="B3492" s="20">
        <v>357390</v>
      </c>
      <c r="C3492" s="15">
        <v>357599</v>
      </c>
      <c r="D3492" s="15">
        <v>2</v>
      </c>
      <c r="E3492" s="13" t="s">
        <v>18464</v>
      </c>
      <c r="F3492" s="13" t="s">
        <v>8919</v>
      </c>
      <c r="G3492" s="15"/>
      <c r="H3492" s="15">
        <v>0</v>
      </c>
      <c r="I3492" s="13" t="s">
        <v>10707</v>
      </c>
      <c r="J3492" s="15"/>
      <c r="K3492" s="13" t="s">
        <v>13644</v>
      </c>
      <c r="L3492" s="15">
        <v>69</v>
      </c>
      <c r="M3492" s="13" t="s">
        <v>17719</v>
      </c>
    </row>
    <row r="3493" spans="1:13" ht="19.95" customHeight="1">
      <c r="A3493" s="19" t="s">
        <v>18465</v>
      </c>
      <c r="B3493" s="20">
        <v>358394</v>
      </c>
      <c r="C3493" s="15">
        <v>358756</v>
      </c>
      <c r="D3493" s="15">
        <v>2</v>
      </c>
      <c r="E3493" s="13" t="s">
        <v>18463</v>
      </c>
      <c r="F3493" s="13" t="s">
        <v>8140</v>
      </c>
      <c r="G3493" s="15"/>
      <c r="H3493" s="15">
        <v>0</v>
      </c>
      <c r="I3493" s="13" t="s">
        <v>10707</v>
      </c>
      <c r="J3493" s="15"/>
      <c r="K3493" s="13" t="s">
        <v>13645</v>
      </c>
      <c r="L3493" s="15">
        <v>120</v>
      </c>
      <c r="M3493" s="13" t="s">
        <v>17720</v>
      </c>
    </row>
    <row r="3494" spans="1:13" ht="19.95" customHeight="1">
      <c r="A3494" s="19" t="s">
        <v>18465</v>
      </c>
      <c r="B3494" s="20">
        <v>358966</v>
      </c>
      <c r="C3494" s="15">
        <v>359205</v>
      </c>
      <c r="D3494" s="15">
        <v>2</v>
      </c>
      <c r="E3494" s="13" t="s">
        <v>18463</v>
      </c>
      <c r="F3494" s="13" t="s">
        <v>8140</v>
      </c>
      <c r="G3494" s="15"/>
      <c r="H3494" s="15">
        <v>0</v>
      </c>
      <c r="I3494" s="13" t="s">
        <v>10707</v>
      </c>
      <c r="J3494" s="15"/>
      <c r="K3494" s="13" t="s">
        <v>13646</v>
      </c>
      <c r="L3494" s="15">
        <v>79</v>
      </c>
      <c r="M3494" s="13" t="s">
        <v>17721</v>
      </c>
    </row>
    <row r="3495" spans="1:13" ht="19.95" customHeight="1">
      <c r="A3495" s="19" t="s">
        <v>18465</v>
      </c>
      <c r="B3495" s="20">
        <v>359370</v>
      </c>
      <c r="C3495" s="15">
        <v>360374</v>
      </c>
      <c r="D3495" s="15">
        <v>2</v>
      </c>
      <c r="E3495" s="13" t="s">
        <v>18463</v>
      </c>
      <c r="F3495" s="13" t="s">
        <v>8680</v>
      </c>
      <c r="G3495" s="15"/>
      <c r="H3495" s="15">
        <v>0</v>
      </c>
      <c r="I3495" s="13" t="s">
        <v>10707</v>
      </c>
      <c r="J3495" s="15"/>
      <c r="K3495" s="13" t="s">
        <v>13647</v>
      </c>
      <c r="L3495" s="15">
        <v>334</v>
      </c>
      <c r="M3495" s="13" t="s">
        <v>17722</v>
      </c>
    </row>
    <row r="3496" spans="1:13" ht="19.95" customHeight="1">
      <c r="A3496" s="19" t="s">
        <v>18465</v>
      </c>
      <c r="B3496" s="20">
        <v>360377</v>
      </c>
      <c r="C3496" s="15">
        <v>360817</v>
      </c>
      <c r="D3496" s="15">
        <v>2</v>
      </c>
      <c r="E3496" s="13" t="s">
        <v>18463</v>
      </c>
      <c r="F3496" s="13" t="s">
        <v>10328</v>
      </c>
      <c r="G3496" s="15"/>
      <c r="H3496" s="15">
        <v>0</v>
      </c>
      <c r="I3496" s="13" t="s">
        <v>10707</v>
      </c>
      <c r="J3496" s="15"/>
      <c r="K3496" s="13" t="s">
        <v>13648</v>
      </c>
      <c r="L3496" s="15">
        <v>146</v>
      </c>
      <c r="M3496" s="13" t="s">
        <v>17723</v>
      </c>
    </row>
    <row r="3497" spans="1:13" ht="19.95" customHeight="1">
      <c r="A3497" s="19" t="s">
        <v>18465</v>
      </c>
      <c r="B3497" s="20">
        <v>360893</v>
      </c>
      <c r="C3497" s="15">
        <v>361894</v>
      </c>
      <c r="D3497" s="15">
        <v>2</v>
      </c>
      <c r="E3497" s="13" t="s">
        <v>18464</v>
      </c>
      <c r="F3497" s="13" t="s">
        <v>10329</v>
      </c>
      <c r="G3497" s="15"/>
      <c r="H3497" s="15">
        <v>0</v>
      </c>
      <c r="I3497" s="13" t="s">
        <v>10707</v>
      </c>
      <c r="J3497" s="15"/>
      <c r="K3497" s="13" t="s">
        <v>13649</v>
      </c>
      <c r="L3497" s="15">
        <v>333</v>
      </c>
      <c r="M3497" s="13" t="s">
        <v>17724</v>
      </c>
    </row>
    <row r="3498" spans="1:13" ht="19.95" customHeight="1">
      <c r="A3498" s="19" t="s">
        <v>18465</v>
      </c>
      <c r="B3498" s="20">
        <v>362460</v>
      </c>
      <c r="C3498" s="15">
        <v>363503</v>
      </c>
      <c r="D3498" s="15">
        <v>2</v>
      </c>
      <c r="E3498" s="13" t="s">
        <v>18463</v>
      </c>
      <c r="F3498" s="13" t="s">
        <v>10330</v>
      </c>
      <c r="G3498" s="15"/>
      <c r="H3498" s="15">
        <v>0</v>
      </c>
      <c r="I3498" s="13" t="s">
        <v>10707</v>
      </c>
      <c r="J3498" s="15"/>
      <c r="K3498" s="13" t="s">
        <v>13650</v>
      </c>
      <c r="L3498" s="15">
        <v>347</v>
      </c>
      <c r="M3498" s="13" t="s">
        <v>17725</v>
      </c>
    </row>
    <row r="3499" spans="1:13" ht="19.95" customHeight="1">
      <c r="A3499" s="19" t="s">
        <v>18465</v>
      </c>
      <c r="B3499" s="20">
        <v>363626</v>
      </c>
      <c r="C3499" s="15">
        <v>364249</v>
      </c>
      <c r="D3499" s="15">
        <v>2</v>
      </c>
      <c r="E3499" s="13" t="s">
        <v>18463</v>
      </c>
      <c r="F3499" s="13" t="s">
        <v>9955</v>
      </c>
      <c r="G3499" s="15"/>
      <c r="H3499" s="15">
        <v>0</v>
      </c>
      <c r="I3499" s="13" t="s">
        <v>10707</v>
      </c>
      <c r="J3499" s="15"/>
      <c r="K3499" s="13" t="s">
        <v>13651</v>
      </c>
      <c r="L3499" s="15">
        <v>207</v>
      </c>
      <c r="M3499" s="13" t="s">
        <v>17726</v>
      </c>
    </row>
    <row r="3500" spans="1:13" ht="19.95" customHeight="1">
      <c r="A3500" s="19" t="s">
        <v>18465</v>
      </c>
      <c r="B3500" s="20">
        <v>364246</v>
      </c>
      <c r="C3500" s="15">
        <v>366120</v>
      </c>
      <c r="D3500" s="15">
        <v>2</v>
      </c>
      <c r="E3500" s="13" t="s">
        <v>18463</v>
      </c>
      <c r="F3500" s="13" t="s">
        <v>8678</v>
      </c>
      <c r="G3500" s="15"/>
      <c r="H3500" s="15">
        <v>0</v>
      </c>
      <c r="I3500" s="13" t="s">
        <v>10707</v>
      </c>
      <c r="J3500" s="15"/>
      <c r="K3500" s="13" t="s">
        <v>13652</v>
      </c>
      <c r="L3500" s="15">
        <v>624</v>
      </c>
      <c r="M3500" s="13" t="s">
        <v>17727</v>
      </c>
    </row>
    <row r="3501" spans="1:13" ht="19.95" customHeight="1">
      <c r="A3501" s="19" t="s">
        <v>18465</v>
      </c>
      <c r="B3501" s="20">
        <v>366117</v>
      </c>
      <c r="C3501" s="15">
        <v>367070</v>
      </c>
      <c r="D3501" s="15">
        <v>2</v>
      </c>
      <c r="E3501" s="13" t="s">
        <v>18463</v>
      </c>
      <c r="F3501" s="13" t="s">
        <v>9957</v>
      </c>
      <c r="G3501" s="15"/>
      <c r="H3501" s="15">
        <v>0</v>
      </c>
      <c r="I3501" s="13" t="s">
        <v>10707</v>
      </c>
      <c r="J3501" s="15"/>
      <c r="K3501" s="13" t="s">
        <v>13653</v>
      </c>
      <c r="L3501" s="15">
        <v>317</v>
      </c>
      <c r="M3501" s="13" t="s">
        <v>17728</v>
      </c>
    </row>
    <row r="3502" spans="1:13" ht="19.95" customHeight="1">
      <c r="A3502" s="19" t="s">
        <v>18465</v>
      </c>
      <c r="B3502" s="20">
        <v>368462</v>
      </c>
      <c r="C3502" s="15">
        <v>369370</v>
      </c>
      <c r="D3502" s="15">
        <v>2</v>
      </c>
      <c r="E3502" s="13" t="s">
        <v>18464</v>
      </c>
      <c r="F3502" s="13" t="s">
        <v>8970</v>
      </c>
      <c r="G3502" s="15"/>
      <c r="H3502" s="15">
        <v>0</v>
      </c>
      <c r="I3502" s="13" t="s">
        <v>10707</v>
      </c>
      <c r="J3502" s="15"/>
      <c r="K3502" s="13" t="s">
        <v>11718</v>
      </c>
      <c r="L3502" s="15">
        <v>302</v>
      </c>
      <c r="M3502" s="13" t="s">
        <v>17729</v>
      </c>
    </row>
    <row r="3503" spans="1:13" ht="19.95" customHeight="1">
      <c r="A3503" s="19" t="s">
        <v>18465</v>
      </c>
      <c r="B3503" s="20">
        <v>369589</v>
      </c>
      <c r="C3503" s="15">
        <v>370971</v>
      </c>
      <c r="D3503" s="15">
        <v>2</v>
      </c>
      <c r="E3503" s="13" t="s">
        <v>18464</v>
      </c>
      <c r="F3503" s="13" t="s">
        <v>8611</v>
      </c>
      <c r="G3503" s="15"/>
      <c r="H3503" s="15">
        <v>0</v>
      </c>
      <c r="I3503" s="13" t="s">
        <v>10707</v>
      </c>
      <c r="J3503" s="15"/>
      <c r="K3503" s="13" t="s">
        <v>13654</v>
      </c>
      <c r="L3503" s="15">
        <v>460</v>
      </c>
      <c r="M3503" s="13" t="s">
        <v>17730</v>
      </c>
    </row>
    <row r="3504" spans="1:13" ht="19.95" customHeight="1">
      <c r="A3504" s="19" t="s">
        <v>18465</v>
      </c>
      <c r="B3504" s="20">
        <v>370956</v>
      </c>
      <c r="C3504" s="15">
        <v>371498</v>
      </c>
      <c r="D3504" s="15">
        <v>2</v>
      </c>
      <c r="E3504" s="13" t="s">
        <v>18464</v>
      </c>
      <c r="F3504" s="13" t="s">
        <v>8140</v>
      </c>
      <c r="G3504" s="15"/>
      <c r="H3504" s="15">
        <v>0</v>
      </c>
      <c r="I3504" s="13" t="s">
        <v>10707</v>
      </c>
      <c r="J3504" s="15"/>
      <c r="K3504" s="13" t="s">
        <v>11239</v>
      </c>
      <c r="L3504" s="15">
        <v>180</v>
      </c>
      <c r="M3504" s="13" t="s">
        <v>17731</v>
      </c>
    </row>
    <row r="3505" spans="1:13" ht="19.95" customHeight="1">
      <c r="A3505" s="19" t="s">
        <v>18465</v>
      </c>
      <c r="B3505" s="20">
        <v>371600</v>
      </c>
      <c r="C3505" s="15">
        <v>371929</v>
      </c>
      <c r="D3505" s="15">
        <v>2</v>
      </c>
      <c r="E3505" s="13" t="s">
        <v>18463</v>
      </c>
      <c r="F3505" s="13" t="s">
        <v>8612</v>
      </c>
      <c r="G3505" s="15"/>
      <c r="H3505" s="15">
        <v>0</v>
      </c>
      <c r="I3505" s="13" t="s">
        <v>10707</v>
      </c>
      <c r="J3505" s="15"/>
      <c r="K3505" s="13" t="s">
        <v>11240</v>
      </c>
      <c r="L3505" s="15">
        <v>109</v>
      </c>
      <c r="M3505" s="13" t="s">
        <v>17732</v>
      </c>
    </row>
    <row r="3506" spans="1:13" ht="19.95" customHeight="1">
      <c r="A3506" s="19" t="s">
        <v>18465</v>
      </c>
      <c r="B3506" s="20">
        <v>372174</v>
      </c>
      <c r="C3506" s="15">
        <v>372692</v>
      </c>
      <c r="D3506" s="15">
        <v>2</v>
      </c>
      <c r="E3506" s="13" t="s">
        <v>18463</v>
      </c>
      <c r="F3506" s="13" t="s">
        <v>8613</v>
      </c>
      <c r="G3506" s="15"/>
      <c r="H3506" s="15">
        <v>0</v>
      </c>
      <c r="I3506" s="13" t="s">
        <v>10707</v>
      </c>
      <c r="J3506" s="15"/>
      <c r="K3506" s="13" t="s">
        <v>11241</v>
      </c>
      <c r="L3506" s="15">
        <v>172</v>
      </c>
      <c r="M3506" s="13" t="s">
        <v>17733</v>
      </c>
    </row>
    <row r="3507" spans="1:13" ht="19.95" customHeight="1">
      <c r="A3507" s="19" t="s">
        <v>18465</v>
      </c>
      <c r="B3507" s="20">
        <v>372832</v>
      </c>
      <c r="C3507" s="15">
        <v>374811</v>
      </c>
      <c r="D3507" s="15">
        <v>2</v>
      </c>
      <c r="E3507" s="13" t="s">
        <v>18463</v>
      </c>
      <c r="F3507" s="13" t="s">
        <v>8614</v>
      </c>
      <c r="G3507" s="13" t="s">
        <v>10655</v>
      </c>
      <c r="H3507" s="15">
        <v>0</v>
      </c>
      <c r="I3507" s="13" t="s">
        <v>10707</v>
      </c>
      <c r="J3507" s="15"/>
      <c r="K3507" s="13" t="s">
        <v>11242</v>
      </c>
      <c r="L3507" s="15">
        <v>659</v>
      </c>
      <c r="M3507" s="13" t="s">
        <v>17734</v>
      </c>
    </row>
    <row r="3508" spans="1:13" ht="19.95" customHeight="1">
      <c r="A3508" s="19" t="s">
        <v>18465</v>
      </c>
      <c r="B3508" s="20">
        <v>374811</v>
      </c>
      <c r="C3508" s="15">
        <v>375599</v>
      </c>
      <c r="D3508" s="15">
        <v>2</v>
      </c>
      <c r="E3508" s="13" t="s">
        <v>18463</v>
      </c>
      <c r="F3508" s="13" t="s">
        <v>8615</v>
      </c>
      <c r="G3508" s="15"/>
      <c r="H3508" s="15">
        <v>0</v>
      </c>
      <c r="I3508" s="13" t="s">
        <v>10707</v>
      </c>
      <c r="J3508" s="15"/>
      <c r="K3508" s="13" t="s">
        <v>11243</v>
      </c>
      <c r="L3508" s="15">
        <v>262</v>
      </c>
      <c r="M3508" s="13" t="s">
        <v>17735</v>
      </c>
    </row>
    <row r="3509" spans="1:13" ht="19.95" customHeight="1">
      <c r="A3509" s="19" t="s">
        <v>18465</v>
      </c>
      <c r="B3509" s="20">
        <v>375589</v>
      </c>
      <c r="C3509" s="15">
        <v>377205</v>
      </c>
      <c r="D3509" s="15">
        <v>2</v>
      </c>
      <c r="E3509" s="13" t="s">
        <v>18463</v>
      </c>
      <c r="F3509" s="13" t="s">
        <v>8140</v>
      </c>
      <c r="G3509" s="15"/>
      <c r="H3509" s="15">
        <v>0</v>
      </c>
      <c r="I3509" s="13" t="s">
        <v>10707</v>
      </c>
      <c r="J3509" s="15"/>
      <c r="K3509" s="13" t="s">
        <v>13655</v>
      </c>
      <c r="L3509" s="15">
        <v>538</v>
      </c>
      <c r="M3509" s="13" t="s">
        <v>17736</v>
      </c>
    </row>
    <row r="3510" spans="1:13" ht="19.95" customHeight="1">
      <c r="A3510" s="19" t="s">
        <v>18465</v>
      </c>
      <c r="B3510" s="20">
        <v>377410</v>
      </c>
      <c r="C3510" s="15">
        <v>378198</v>
      </c>
      <c r="D3510" s="15">
        <v>2</v>
      </c>
      <c r="E3510" s="13" t="s">
        <v>18463</v>
      </c>
      <c r="F3510" s="13" t="s">
        <v>8616</v>
      </c>
      <c r="G3510" s="15"/>
      <c r="H3510" s="15">
        <v>0</v>
      </c>
      <c r="I3510" s="13" t="s">
        <v>10707</v>
      </c>
      <c r="J3510" s="15"/>
      <c r="K3510" s="13" t="s">
        <v>13656</v>
      </c>
      <c r="L3510" s="15">
        <v>262</v>
      </c>
      <c r="M3510" s="13" t="s">
        <v>17737</v>
      </c>
    </row>
    <row r="3511" spans="1:13" ht="19.95" customHeight="1">
      <c r="A3511" s="19" t="s">
        <v>18465</v>
      </c>
      <c r="B3511" s="20">
        <v>378208</v>
      </c>
      <c r="C3511" s="15">
        <v>378507</v>
      </c>
      <c r="D3511" s="15">
        <v>2</v>
      </c>
      <c r="E3511" s="13" t="s">
        <v>18463</v>
      </c>
      <c r="F3511" s="13" t="s">
        <v>8617</v>
      </c>
      <c r="G3511" s="15"/>
      <c r="H3511" s="15">
        <v>0</v>
      </c>
      <c r="I3511" s="13" t="s">
        <v>10707</v>
      </c>
      <c r="J3511" s="15"/>
      <c r="K3511" s="13" t="s">
        <v>13657</v>
      </c>
      <c r="L3511" s="15">
        <v>99</v>
      </c>
      <c r="M3511" s="13" t="s">
        <v>17738</v>
      </c>
    </row>
    <row r="3512" spans="1:13" ht="19.95" customHeight="1">
      <c r="A3512" s="19" t="s">
        <v>18465</v>
      </c>
      <c r="B3512" s="20">
        <v>379004</v>
      </c>
      <c r="C3512" s="15">
        <v>379211</v>
      </c>
      <c r="D3512" s="15">
        <v>2</v>
      </c>
      <c r="E3512" s="13" t="s">
        <v>18463</v>
      </c>
      <c r="F3512" s="13" t="s">
        <v>8137</v>
      </c>
      <c r="G3512" s="15"/>
      <c r="H3512" s="15">
        <v>0</v>
      </c>
      <c r="I3512" s="13" t="s">
        <v>10708</v>
      </c>
      <c r="J3512" s="15"/>
      <c r="K3512" s="15"/>
      <c r="L3512" s="15"/>
      <c r="M3512" s="13" t="s">
        <v>17739</v>
      </c>
    </row>
    <row r="3513" spans="1:13" ht="19.95" customHeight="1">
      <c r="A3513" s="19" t="s">
        <v>18465</v>
      </c>
      <c r="B3513" s="20">
        <v>379587</v>
      </c>
      <c r="C3513" s="15">
        <v>380186</v>
      </c>
      <c r="D3513" s="15">
        <v>2</v>
      </c>
      <c r="E3513" s="13" t="s">
        <v>18464</v>
      </c>
      <c r="F3513" s="13" t="s">
        <v>10331</v>
      </c>
      <c r="G3513" s="13" t="s">
        <v>6710</v>
      </c>
      <c r="H3513" s="15">
        <v>0</v>
      </c>
      <c r="I3513" s="13" t="s">
        <v>10707</v>
      </c>
      <c r="J3513" s="15"/>
      <c r="K3513" s="13" t="s">
        <v>13658</v>
      </c>
      <c r="L3513" s="15">
        <v>199</v>
      </c>
      <c r="M3513" s="13" t="s">
        <v>17740</v>
      </c>
    </row>
    <row r="3514" spans="1:13" ht="19.95" customHeight="1">
      <c r="A3514" s="19" t="s">
        <v>18465</v>
      </c>
      <c r="B3514" s="20">
        <v>380189</v>
      </c>
      <c r="C3514" s="15">
        <v>381247</v>
      </c>
      <c r="D3514" s="15">
        <v>2</v>
      </c>
      <c r="E3514" s="13" t="s">
        <v>18464</v>
      </c>
      <c r="F3514" s="13" t="s">
        <v>10332</v>
      </c>
      <c r="G3514" s="13" t="s">
        <v>6712</v>
      </c>
      <c r="H3514" s="15">
        <v>0</v>
      </c>
      <c r="I3514" s="13" t="s">
        <v>10707</v>
      </c>
      <c r="J3514" s="15"/>
      <c r="K3514" s="13" t="s">
        <v>13659</v>
      </c>
      <c r="L3514" s="15">
        <v>352</v>
      </c>
      <c r="M3514" s="13" t="s">
        <v>17741</v>
      </c>
    </row>
    <row r="3515" spans="1:13" ht="19.95" customHeight="1">
      <c r="A3515" s="19" t="s">
        <v>18465</v>
      </c>
      <c r="B3515" s="20">
        <v>381219</v>
      </c>
      <c r="C3515" s="15">
        <v>383141</v>
      </c>
      <c r="D3515" s="15">
        <v>2</v>
      </c>
      <c r="E3515" s="13" t="s">
        <v>18464</v>
      </c>
      <c r="F3515" s="13" t="s">
        <v>10333</v>
      </c>
      <c r="G3515" s="15"/>
      <c r="H3515" s="15">
        <v>0</v>
      </c>
      <c r="I3515" s="13" t="s">
        <v>10707</v>
      </c>
      <c r="J3515" s="15"/>
      <c r="K3515" s="13" t="s">
        <v>13660</v>
      </c>
      <c r="L3515" s="15">
        <v>640</v>
      </c>
      <c r="M3515" s="13" t="s">
        <v>17742</v>
      </c>
    </row>
    <row r="3516" spans="1:13" ht="19.95" customHeight="1">
      <c r="A3516" s="19" t="s">
        <v>18465</v>
      </c>
      <c r="B3516" s="20">
        <v>383142</v>
      </c>
      <c r="C3516" s="15">
        <v>384326</v>
      </c>
      <c r="D3516" s="15">
        <v>2</v>
      </c>
      <c r="E3516" s="13" t="s">
        <v>18464</v>
      </c>
      <c r="F3516" s="13" t="s">
        <v>10334</v>
      </c>
      <c r="G3516" s="15"/>
      <c r="H3516" s="15">
        <v>0</v>
      </c>
      <c r="I3516" s="13" t="s">
        <v>10707</v>
      </c>
      <c r="J3516" s="15"/>
      <c r="K3516" s="13" t="s">
        <v>13661</v>
      </c>
      <c r="L3516" s="15">
        <v>394</v>
      </c>
      <c r="M3516" s="13" t="s">
        <v>17743</v>
      </c>
    </row>
    <row r="3517" spans="1:13" ht="19.95" customHeight="1">
      <c r="A3517" s="19" t="s">
        <v>18465</v>
      </c>
      <c r="B3517" s="20">
        <v>384517</v>
      </c>
      <c r="C3517" s="15">
        <v>386001</v>
      </c>
      <c r="D3517" s="15">
        <v>2</v>
      </c>
      <c r="E3517" s="13" t="s">
        <v>18463</v>
      </c>
      <c r="F3517" s="13" t="s">
        <v>10335</v>
      </c>
      <c r="G3517" s="15"/>
      <c r="H3517" s="15">
        <v>0</v>
      </c>
      <c r="I3517" s="13" t="s">
        <v>10707</v>
      </c>
      <c r="J3517" s="15"/>
      <c r="K3517" s="13" t="s">
        <v>13662</v>
      </c>
      <c r="L3517" s="15">
        <v>494</v>
      </c>
      <c r="M3517" s="13" t="s">
        <v>17744</v>
      </c>
    </row>
    <row r="3518" spans="1:13" ht="19.95" customHeight="1">
      <c r="A3518" s="19" t="s">
        <v>18465</v>
      </c>
      <c r="B3518" s="20">
        <v>386064</v>
      </c>
      <c r="C3518" s="15">
        <v>389495</v>
      </c>
      <c r="D3518" s="15">
        <v>2</v>
      </c>
      <c r="E3518" s="13" t="s">
        <v>18463</v>
      </c>
      <c r="F3518" s="13" t="s">
        <v>8611</v>
      </c>
      <c r="G3518" s="15"/>
      <c r="H3518" s="15">
        <v>0</v>
      </c>
      <c r="I3518" s="13" t="s">
        <v>10707</v>
      </c>
      <c r="J3518" s="15"/>
      <c r="K3518" s="13" t="s">
        <v>13663</v>
      </c>
      <c r="L3518" s="15">
        <v>1143</v>
      </c>
      <c r="M3518" s="13" t="s">
        <v>17745</v>
      </c>
    </row>
    <row r="3519" spans="1:13" ht="19.95" customHeight="1">
      <c r="A3519" s="19" t="s">
        <v>18465</v>
      </c>
      <c r="B3519" s="20">
        <v>389658</v>
      </c>
      <c r="C3519" s="15">
        <v>391253</v>
      </c>
      <c r="D3519" s="15">
        <v>2</v>
      </c>
      <c r="E3519" s="13" t="s">
        <v>18463</v>
      </c>
      <c r="F3519" s="13" t="s">
        <v>10336</v>
      </c>
      <c r="G3519" s="15"/>
      <c r="H3519" s="15">
        <v>0</v>
      </c>
      <c r="I3519" s="13" t="s">
        <v>10707</v>
      </c>
      <c r="J3519" s="15"/>
      <c r="K3519" s="13" t="s">
        <v>13664</v>
      </c>
      <c r="L3519" s="15">
        <v>531</v>
      </c>
      <c r="M3519" s="13" t="s">
        <v>17746</v>
      </c>
    </row>
    <row r="3520" spans="1:13" ht="19.95" customHeight="1">
      <c r="A3520" s="19" t="s">
        <v>18465</v>
      </c>
      <c r="B3520" s="20">
        <v>391250</v>
      </c>
      <c r="C3520" s="15">
        <v>392482</v>
      </c>
      <c r="D3520" s="15">
        <v>2</v>
      </c>
      <c r="E3520" s="13" t="s">
        <v>18463</v>
      </c>
      <c r="F3520" s="13" t="s">
        <v>8606</v>
      </c>
      <c r="G3520" s="15"/>
      <c r="H3520" s="15">
        <v>0</v>
      </c>
      <c r="I3520" s="13" t="s">
        <v>10707</v>
      </c>
      <c r="J3520" s="15"/>
      <c r="K3520" s="13" t="s">
        <v>13665</v>
      </c>
      <c r="L3520" s="15">
        <v>410</v>
      </c>
      <c r="M3520" s="13" t="s">
        <v>17747</v>
      </c>
    </row>
    <row r="3521" spans="1:13" ht="19.95" customHeight="1">
      <c r="A3521" s="19" t="s">
        <v>18465</v>
      </c>
      <c r="B3521" s="20">
        <v>392861</v>
      </c>
      <c r="C3521" s="15">
        <v>394249</v>
      </c>
      <c r="D3521" s="15">
        <v>2</v>
      </c>
      <c r="E3521" s="13" t="s">
        <v>18463</v>
      </c>
      <c r="F3521" s="13" t="s">
        <v>10337</v>
      </c>
      <c r="G3521" s="15"/>
      <c r="H3521" s="15">
        <v>0</v>
      </c>
      <c r="I3521" s="13" t="s">
        <v>10707</v>
      </c>
      <c r="J3521" s="15"/>
      <c r="K3521" s="13" t="s">
        <v>13666</v>
      </c>
      <c r="L3521" s="15">
        <v>462</v>
      </c>
      <c r="M3521" s="13" t="s">
        <v>17748</v>
      </c>
    </row>
    <row r="3522" spans="1:13" ht="19.95" customHeight="1">
      <c r="A3522" s="19" t="s">
        <v>18465</v>
      </c>
      <c r="B3522" s="20">
        <v>394219</v>
      </c>
      <c r="C3522" s="15">
        <v>395250</v>
      </c>
      <c r="D3522" s="15">
        <v>2</v>
      </c>
      <c r="E3522" s="13" t="s">
        <v>18464</v>
      </c>
      <c r="F3522" s="13" t="s">
        <v>8172</v>
      </c>
      <c r="G3522" s="15"/>
      <c r="H3522" s="15">
        <v>0</v>
      </c>
      <c r="I3522" s="13" t="s">
        <v>10707</v>
      </c>
      <c r="J3522" s="15"/>
      <c r="K3522" s="13" t="s">
        <v>10750</v>
      </c>
      <c r="L3522" s="15">
        <v>343</v>
      </c>
      <c r="M3522" s="13" t="s">
        <v>17749</v>
      </c>
    </row>
    <row r="3523" spans="1:13" ht="19.95" customHeight="1">
      <c r="A3523" s="19" t="s">
        <v>18465</v>
      </c>
      <c r="B3523" s="20">
        <v>395343</v>
      </c>
      <c r="C3523" s="15">
        <v>397268</v>
      </c>
      <c r="D3523" s="15">
        <v>2</v>
      </c>
      <c r="E3523" s="13" t="s">
        <v>18463</v>
      </c>
      <c r="F3523" s="13" t="s">
        <v>10337</v>
      </c>
      <c r="G3523" s="15"/>
      <c r="H3523" s="15">
        <v>0</v>
      </c>
      <c r="I3523" s="13" t="s">
        <v>10707</v>
      </c>
      <c r="J3523" s="15"/>
      <c r="K3523" s="13" t="s">
        <v>13667</v>
      </c>
      <c r="L3523" s="15">
        <v>641</v>
      </c>
      <c r="M3523" s="13" t="s">
        <v>17750</v>
      </c>
    </row>
    <row r="3524" spans="1:13" ht="19.95" customHeight="1">
      <c r="A3524" s="19" t="s">
        <v>18465</v>
      </c>
      <c r="B3524" s="20">
        <v>397269</v>
      </c>
      <c r="C3524" s="15">
        <v>403598</v>
      </c>
      <c r="D3524" s="15">
        <v>2</v>
      </c>
      <c r="E3524" s="13" t="s">
        <v>18463</v>
      </c>
      <c r="F3524" s="13" t="s">
        <v>8922</v>
      </c>
      <c r="G3524" s="15"/>
      <c r="H3524" s="15">
        <v>0</v>
      </c>
      <c r="I3524" s="13" t="s">
        <v>10707</v>
      </c>
      <c r="J3524" s="15"/>
      <c r="K3524" s="13" t="s">
        <v>13668</v>
      </c>
      <c r="L3524" s="15">
        <v>2109</v>
      </c>
      <c r="M3524" s="13" t="s">
        <v>17751</v>
      </c>
    </row>
    <row r="3525" spans="1:13" ht="19.95" customHeight="1">
      <c r="A3525" s="19" t="s">
        <v>18465</v>
      </c>
      <c r="B3525" s="20">
        <v>403625</v>
      </c>
      <c r="C3525" s="15">
        <v>405067</v>
      </c>
      <c r="D3525" s="15">
        <v>2</v>
      </c>
      <c r="E3525" s="13" t="s">
        <v>18463</v>
      </c>
      <c r="F3525" s="13" t="s">
        <v>8498</v>
      </c>
      <c r="G3525" s="15"/>
      <c r="H3525" s="15">
        <v>0</v>
      </c>
      <c r="I3525" s="13" t="s">
        <v>10707</v>
      </c>
      <c r="J3525" s="15"/>
      <c r="K3525" s="13" t="s">
        <v>13669</v>
      </c>
      <c r="L3525" s="15">
        <v>480</v>
      </c>
      <c r="M3525" s="13" t="s">
        <v>17752</v>
      </c>
    </row>
    <row r="3526" spans="1:13" ht="19.95" customHeight="1">
      <c r="A3526" s="19" t="s">
        <v>18465</v>
      </c>
      <c r="B3526" s="20">
        <v>405070</v>
      </c>
      <c r="C3526" s="15">
        <v>405963</v>
      </c>
      <c r="D3526" s="15">
        <v>2</v>
      </c>
      <c r="E3526" s="13" t="s">
        <v>18463</v>
      </c>
      <c r="F3526" s="13" t="s">
        <v>8140</v>
      </c>
      <c r="G3526" s="15"/>
      <c r="H3526" s="15">
        <v>0</v>
      </c>
      <c r="I3526" s="13" t="s">
        <v>10707</v>
      </c>
      <c r="J3526" s="15"/>
      <c r="K3526" s="13" t="s">
        <v>13670</v>
      </c>
      <c r="L3526" s="15">
        <v>297</v>
      </c>
      <c r="M3526" s="13" t="s">
        <v>17753</v>
      </c>
    </row>
    <row r="3527" spans="1:13" ht="19.95" customHeight="1">
      <c r="A3527" s="19" t="s">
        <v>18465</v>
      </c>
      <c r="B3527" s="20">
        <v>406033</v>
      </c>
      <c r="C3527" s="15">
        <v>406689</v>
      </c>
      <c r="D3527" s="15">
        <v>2</v>
      </c>
      <c r="E3527" s="13" t="s">
        <v>18463</v>
      </c>
      <c r="F3527" s="13" t="s">
        <v>10338</v>
      </c>
      <c r="G3527" s="15"/>
      <c r="H3527" s="15">
        <v>0</v>
      </c>
      <c r="I3527" s="13" t="s">
        <v>10707</v>
      </c>
      <c r="J3527" s="15"/>
      <c r="K3527" s="13" t="s">
        <v>13671</v>
      </c>
      <c r="L3527" s="15">
        <v>218</v>
      </c>
      <c r="M3527" s="13" t="s">
        <v>17754</v>
      </c>
    </row>
    <row r="3528" spans="1:13" ht="19.95" customHeight="1">
      <c r="A3528" s="19" t="s">
        <v>18465</v>
      </c>
      <c r="B3528" s="20">
        <v>406854</v>
      </c>
      <c r="C3528" s="15">
        <v>407945</v>
      </c>
      <c r="D3528" s="15">
        <v>2</v>
      </c>
      <c r="E3528" s="13" t="s">
        <v>18463</v>
      </c>
      <c r="F3528" s="13" t="s">
        <v>8894</v>
      </c>
      <c r="G3528" s="15"/>
      <c r="H3528" s="15">
        <v>0</v>
      </c>
      <c r="I3528" s="13" t="s">
        <v>10707</v>
      </c>
      <c r="J3528" s="15"/>
      <c r="K3528" s="13" t="s">
        <v>13672</v>
      </c>
      <c r="L3528" s="15">
        <v>363</v>
      </c>
      <c r="M3528" s="13" t="s">
        <v>17755</v>
      </c>
    </row>
    <row r="3529" spans="1:13" ht="19.95" customHeight="1">
      <c r="A3529" s="19" t="s">
        <v>18465</v>
      </c>
      <c r="B3529" s="20">
        <v>407960</v>
      </c>
      <c r="C3529" s="15">
        <v>408568</v>
      </c>
      <c r="D3529" s="15">
        <v>2</v>
      </c>
      <c r="E3529" s="13" t="s">
        <v>18463</v>
      </c>
      <c r="F3529" s="13" t="s">
        <v>8140</v>
      </c>
      <c r="G3529" s="15"/>
      <c r="H3529" s="15">
        <v>0</v>
      </c>
      <c r="I3529" s="13" t="s">
        <v>10707</v>
      </c>
      <c r="J3529" s="15"/>
      <c r="K3529" s="13" t="s">
        <v>13673</v>
      </c>
      <c r="L3529" s="15">
        <v>202</v>
      </c>
      <c r="M3529" s="13" t="s">
        <v>17756</v>
      </c>
    </row>
    <row r="3530" spans="1:13" ht="19.95" customHeight="1">
      <c r="A3530" s="19" t="s">
        <v>18465</v>
      </c>
      <c r="B3530" s="20">
        <v>408609</v>
      </c>
      <c r="C3530" s="15">
        <v>408803</v>
      </c>
      <c r="D3530" s="15">
        <v>2</v>
      </c>
      <c r="E3530" s="13" t="s">
        <v>18463</v>
      </c>
      <c r="F3530" s="13" t="s">
        <v>8202</v>
      </c>
      <c r="G3530" s="15"/>
      <c r="H3530" s="15">
        <v>0</v>
      </c>
      <c r="I3530" s="13" t="s">
        <v>10707</v>
      </c>
      <c r="J3530" s="15"/>
      <c r="K3530" s="13" t="s">
        <v>13674</v>
      </c>
      <c r="L3530" s="15">
        <v>64</v>
      </c>
      <c r="M3530" s="13" t="s">
        <v>17757</v>
      </c>
    </row>
    <row r="3531" spans="1:13" ht="19.95" customHeight="1">
      <c r="A3531" s="19" t="s">
        <v>18465</v>
      </c>
      <c r="B3531" s="20">
        <v>409442</v>
      </c>
      <c r="C3531" s="15">
        <v>411211</v>
      </c>
      <c r="D3531" s="15">
        <v>2</v>
      </c>
      <c r="E3531" s="13" t="s">
        <v>18463</v>
      </c>
      <c r="F3531" s="13" t="s">
        <v>10339</v>
      </c>
      <c r="G3531" s="15"/>
      <c r="H3531" s="15">
        <v>0</v>
      </c>
      <c r="I3531" s="13" t="s">
        <v>10707</v>
      </c>
      <c r="J3531" s="15"/>
      <c r="K3531" s="13" t="s">
        <v>13675</v>
      </c>
      <c r="L3531" s="15">
        <v>589</v>
      </c>
      <c r="M3531" s="13" t="s">
        <v>17758</v>
      </c>
    </row>
    <row r="3532" spans="1:13" ht="19.95" customHeight="1">
      <c r="A3532" s="19" t="s">
        <v>18465</v>
      </c>
      <c r="B3532" s="20">
        <v>411212</v>
      </c>
      <c r="C3532" s="15">
        <v>412069</v>
      </c>
      <c r="D3532" s="15">
        <v>2</v>
      </c>
      <c r="E3532" s="13" t="s">
        <v>18463</v>
      </c>
      <c r="F3532" s="13" t="s">
        <v>8140</v>
      </c>
      <c r="G3532" s="15"/>
      <c r="H3532" s="15">
        <v>0</v>
      </c>
      <c r="I3532" s="13" t="s">
        <v>10707</v>
      </c>
      <c r="J3532" s="15"/>
      <c r="K3532" s="13" t="s">
        <v>13676</v>
      </c>
      <c r="L3532" s="15">
        <v>285</v>
      </c>
      <c r="M3532" s="13" t="s">
        <v>17759</v>
      </c>
    </row>
    <row r="3533" spans="1:13" ht="19.95" customHeight="1">
      <c r="A3533" s="19" t="s">
        <v>18465</v>
      </c>
      <c r="B3533" s="20">
        <v>412062</v>
      </c>
      <c r="C3533" s="15">
        <v>413477</v>
      </c>
      <c r="D3533" s="15">
        <v>2</v>
      </c>
      <c r="E3533" s="13" t="s">
        <v>18463</v>
      </c>
      <c r="F3533" s="13" t="s">
        <v>10340</v>
      </c>
      <c r="G3533" s="13" t="s">
        <v>10699</v>
      </c>
      <c r="H3533" s="15">
        <v>0</v>
      </c>
      <c r="I3533" s="13" t="s">
        <v>10707</v>
      </c>
      <c r="J3533" s="15"/>
      <c r="K3533" s="13" t="s">
        <v>13677</v>
      </c>
      <c r="L3533" s="15">
        <v>471</v>
      </c>
      <c r="M3533" s="13" t="s">
        <v>17760</v>
      </c>
    </row>
    <row r="3534" spans="1:13" ht="19.95" customHeight="1">
      <c r="A3534" s="19" t="s">
        <v>18465</v>
      </c>
      <c r="B3534" s="20">
        <v>413409</v>
      </c>
      <c r="C3534" s="15">
        <v>414377</v>
      </c>
      <c r="D3534" s="15">
        <v>2</v>
      </c>
      <c r="E3534" s="13" t="s">
        <v>18464</v>
      </c>
      <c r="F3534" s="13" t="s">
        <v>10341</v>
      </c>
      <c r="G3534" s="15"/>
      <c r="H3534" s="15">
        <v>0</v>
      </c>
      <c r="I3534" s="13" t="s">
        <v>10707</v>
      </c>
      <c r="J3534" s="15"/>
      <c r="K3534" s="13" t="s">
        <v>13678</v>
      </c>
      <c r="L3534" s="15">
        <v>322</v>
      </c>
      <c r="M3534" s="13" t="s">
        <v>17761</v>
      </c>
    </row>
    <row r="3535" spans="1:13" ht="19.95" customHeight="1">
      <c r="A3535" s="19" t="s">
        <v>18465</v>
      </c>
      <c r="B3535" s="20">
        <v>414487</v>
      </c>
      <c r="C3535" s="15">
        <v>415227</v>
      </c>
      <c r="D3535" s="15">
        <v>2</v>
      </c>
      <c r="E3535" s="13" t="s">
        <v>18463</v>
      </c>
      <c r="F3535" s="13" t="s">
        <v>10342</v>
      </c>
      <c r="G3535" s="13" t="s">
        <v>10700</v>
      </c>
      <c r="H3535" s="15">
        <v>0</v>
      </c>
      <c r="I3535" s="13" t="s">
        <v>10707</v>
      </c>
      <c r="J3535" s="15"/>
      <c r="K3535" s="13" t="s">
        <v>13679</v>
      </c>
      <c r="L3535" s="15">
        <v>246</v>
      </c>
      <c r="M3535" s="13" t="s">
        <v>17762</v>
      </c>
    </row>
    <row r="3536" spans="1:13" ht="19.95" customHeight="1">
      <c r="A3536" s="19" t="s">
        <v>18465</v>
      </c>
      <c r="B3536" s="20">
        <v>415988</v>
      </c>
      <c r="C3536" s="15">
        <v>417643</v>
      </c>
      <c r="D3536" s="15">
        <v>2</v>
      </c>
      <c r="E3536" s="13" t="s">
        <v>18463</v>
      </c>
      <c r="F3536" s="13" t="s">
        <v>8712</v>
      </c>
      <c r="G3536" s="15"/>
      <c r="H3536" s="15">
        <v>0</v>
      </c>
      <c r="I3536" s="13" t="s">
        <v>10707</v>
      </c>
      <c r="J3536" s="15"/>
      <c r="K3536" s="13" t="s">
        <v>13680</v>
      </c>
      <c r="L3536" s="15">
        <v>551</v>
      </c>
      <c r="M3536" s="13" t="s">
        <v>17763</v>
      </c>
    </row>
    <row r="3537" spans="1:13" ht="19.95" customHeight="1">
      <c r="A3537" s="19" t="s">
        <v>18465</v>
      </c>
      <c r="B3537" s="20">
        <v>417636</v>
      </c>
      <c r="C3537" s="15">
        <v>419333</v>
      </c>
      <c r="D3537" s="15">
        <v>2</v>
      </c>
      <c r="E3537" s="13" t="s">
        <v>18463</v>
      </c>
      <c r="F3537" s="13" t="s">
        <v>8712</v>
      </c>
      <c r="G3537" s="15"/>
      <c r="H3537" s="15">
        <v>0</v>
      </c>
      <c r="I3537" s="13" t="s">
        <v>10707</v>
      </c>
      <c r="J3537" s="15"/>
      <c r="K3537" s="13" t="s">
        <v>13681</v>
      </c>
      <c r="L3537" s="15">
        <v>565</v>
      </c>
      <c r="M3537" s="13" t="s">
        <v>17764</v>
      </c>
    </row>
    <row r="3538" spans="1:13" ht="19.95" customHeight="1">
      <c r="A3538" s="19" t="s">
        <v>18465</v>
      </c>
      <c r="B3538" s="20">
        <v>419681</v>
      </c>
      <c r="C3538" s="15">
        <v>421339</v>
      </c>
      <c r="D3538" s="15">
        <v>2</v>
      </c>
      <c r="E3538" s="13" t="s">
        <v>18464</v>
      </c>
      <c r="F3538" s="13" t="s">
        <v>8334</v>
      </c>
      <c r="G3538" s="15"/>
      <c r="H3538" s="15">
        <v>0</v>
      </c>
      <c r="I3538" s="13" t="s">
        <v>10707</v>
      </c>
      <c r="J3538" s="15"/>
      <c r="K3538" s="13" t="s">
        <v>13682</v>
      </c>
      <c r="L3538" s="15">
        <v>552</v>
      </c>
      <c r="M3538" s="13" t="s">
        <v>17765</v>
      </c>
    </row>
    <row r="3539" spans="1:13" ht="19.95" customHeight="1">
      <c r="A3539" s="19" t="s">
        <v>18465</v>
      </c>
      <c r="B3539" s="20">
        <v>421336</v>
      </c>
      <c r="C3539" s="15">
        <v>422730</v>
      </c>
      <c r="D3539" s="15">
        <v>2</v>
      </c>
      <c r="E3539" s="13" t="s">
        <v>18464</v>
      </c>
      <c r="F3539" s="13" t="s">
        <v>10343</v>
      </c>
      <c r="G3539" s="15"/>
      <c r="H3539" s="15">
        <v>0</v>
      </c>
      <c r="I3539" s="13" t="s">
        <v>10707</v>
      </c>
      <c r="J3539" s="15"/>
      <c r="K3539" s="13" t="s">
        <v>13683</v>
      </c>
      <c r="L3539" s="15">
        <v>464</v>
      </c>
      <c r="M3539" s="13" t="s">
        <v>17766</v>
      </c>
    </row>
    <row r="3540" spans="1:13" ht="19.95" customHeight="1">
      <c r="A3540" s="19" t="s">
        <v>18465</v>
      </c>
      <c r="B3540" s="20">
        <v>422723</v>
      </c>
      <c r="C3540" s="15">
        <v>423595</v>
      </c>
      <c r="D3540" s="15">
        <v>2</v>
      </c>
      <c r="E3540" s="13" t="s">
        <v>18464</v>
      </c>
      <c r="F3540" s="13" t="s">
        <v>10344</v>
      </c>
      <c r="G3540" s="15"/>
      <c r="H3540" s="15">
        <v>0</v>
      </c>
      <c r="I3540" s="13" t="s">
        <v>10707</v>
      </c>
      <c r="J3540" s="15"/>
      <c r="K3540" s="13" t="s">
        <v>13684</v>
      </c>
      <c r="L3540" s="15">
        <v>290</v>
      </c>
      <c r="M3540" s="13" t="s">
        <v>17767</v>
      </c>
    </row>
    <row r="3541" spans="1:13" ht="19.95" customHeight="1">
      <c r="A3541" s="19" t="s">
        <v>18465</v>
      </c>
      <c r="B3541" s="20">
        <v>423592</v>
      </c>
      <c r="C3541" s="15">
        <v>424692</v>
      </c>
      <c r="D3541" s="15">
        <v>2</v>
      </c>
      <c r="E3541" s="13" t="s">
        <v>18464</v>
      </c>
      <c r="F3541" s="13" t="s">
        <v>10345</v>
      </c>
      <c r="G3541" s="15"/>
      <c r="H3541" s="15">
        <v>0</v>
      </c>
      <c r="I3541" s="13" t="s">
        <v>10707</v>
      </c>
      <c r="J3541" s="15"/>
      <c r="K3541" s="13" t="s">
        <v>13685</v>
      </c>
      <c r="L3541" s="15">
        <v>366</v>
      </c>
      <c r="M3541" s="13" t="s">
        <v>17768</v>
      </c>
    </row>
    <row r="3542" spans="1:13" ht="19.95" customHeight="1">
      <c r="A3542" s="19" t="s">
        <v>18465</v>
      </c>
      <c r="B3542" s="20">
        <v>424679</v>
      </c>
      <c r="C3542" s="15">
        <v>436582</v>
      </c>
      <c r="D3542" s="15">
        <v>2</v>
      </c>
      <c r="E3542" s="13" t="s">
        <v>18464</v>
      </c>
      <c r="F3542" s="13" t="s">
        <v>10346</v>
      </c>
      <c r="G3542" s="15"/>
      <c r="H3542" s="15">
        <v>0</v>
      </c>
      <c r="I3542" s="13" t="s">
        <v>10707</v>
      </c>
      <c r="J3542" s="15"/>
      <c r="K3542" s="13" t="s">
        <v>13686</v>
      </c>
      <c r="L3542" s="15">
        <v>3967</v>
      </c>
      <c r="M3542" s="13" t="s">
        <v>17769</v>
      </c>
    </row>
    <row r="3543" spans="1:13" ht="19.95" customHeight="1">
      <c r="A3543" s="19" t="s">
        <v>18465</v>
      </c>
      <c r="B3543" s="20">
        <v>436657</v>
      </c>
      <c r="C3543" s="15">
        <v>442845</v>
      </c>
      <c r="D3543" s="15">
        <v>2</v>
      </c>
      <c r="E3543" s="13" t="s">
        <v>18464</v>
      </c>
      <c r="F3543" s="13" t="s">
        <v>10347</v>
      </c>
      <c r="G3543" s="15"/>
      <c r="H3543" s="15">
        <v>0</v>
      </c>
      <c r="I3543" s="13" t="s">
        <v>10707</v>
      </c>
      <c r="J3543" s="15"/>
      <c r="K3543" s="13" t="s">
        <v>13687</v>
      </c>
      <c r="L3543" s="15">
        <v>2062</v>
      </c>
      <c r="M3543" s="13" t="s">
        <v>17770</v>
      </c>
    </row>
    <row r="3544" spans="1:13" ht="19.95" customHeight="1">
      <c r="A3544" s="19" t="s">
        <v>18465</v>
      </c>
      <c r="B3544" s="20">
        <v>442957</v>
      </c>
      <c r="C3544" s="15">
        <v>444225</v>
      </c>
      <c r="D3544" s="15">
        <v>2</v>
      </c>
      <c r="E3544" s="13" t="s">
        <v>18464</v>
      </c>
      <c r="F3544" s="13" t="s">
        <v>8363</v>
      </c>
      <c r="G3544" s="15"/>
      <c r="H3544" s="15">
        <v>0</v>
      </c>
      <c r="I3544" s="13" t="s">
        <v>10707</v>
      </c>
      <c r="J3544" s="15"/>
      <c r="K3544" s="13" t="s">
        <v>13688</v>
      </c>
      <c r="L3544" s="15">
        <v>422</v>
      </c>
      <c r="M3544" s="13" t="s">
        <v>17771</v>
      </c>
    </row>
    <row r="3545" spans="1:13" ht="19.95" customHeight="1">
      <c r="A3545" s="19" t="s">
        <v>18465</v>
      </c>
      <c r="B3545" s="20">
        <v>444230</v>
      </c>
      <c r="C3545" s="15">
        <v>446173</v>
      </c>
      <c r="D3545" s="15">
        <v>2</v>
      </c>
      <c r="E3545" s="13" t="s">
        <v>18464</v>
      </c>
      <c r="F3545" s="13" t="s">
        <v>9255</v>
      </c>
      <c r="G3545" s="15"/>
      <c r="H3545" s="15">
        <v>0</v>
      </c>
      <c r="I3545" s="13" t="s">
        <v>10707</v>
      </c>
      <c r="J3545" s="15"/>
      <c r="K3545" s="13" t="s">
        <v>13689</v>
      </c>
      <c r="L3545" s="15">
        <v>647</v>
      </c>
      <c r="M3545" s="13" t="s">
        <v>17772</v>
      </c>
    </row>
    <row r="3546" spans="1:13" ht="19.95" customHeight="1">
      <c r="A3546" s="19" t="s">
        <v>18465</v>
      </c>
      <c r="B3546" s="20">
        <v>446549</v>
      </c>
      <c r="C3546" s="15">
        <v>447427</v>
      </c>
      <c r="D3546" s="15">
        <v>2</v>
      </c>
      <c r="E3546" s="13" t="s">
        <v>18464</v>
      </c>
      <c r="F3546" s="13" t="s">
        <v>8569</v>
      </c>
      <c r="G3546" s="15"/>
      <c r="H3546" s="15">
        <v>0</v>
      </c>
      <c r="I3546" s="13" t="s">
        <v>10707</v>
      </c>
      <c r="J3546" s="15"/>
      <c r="K3546" s="13" t="s">
        <v>13690</v>
      </c>
      <c r="L3546" s="15">
        <v>292</v>
      </c>
      <c r="M3546" s="13" t="s">
        <v>17773</v>
      </c>
    </row>
    <row r="3547" spans="1:13" ht="19.95" customHeight="1">
      <c r="A3547" s="19" t="s">
        <v>18465</v>
      </c>
      <c r="B3547" s="20">
        <v>447690</v>
      </c>
      <c r="C3547" s="15">
        <v>448670</v>
      </c>
      <c r="D3547" s="15">
        <v>2</v>
      </c>
      <c r="E3547" s="13" t="s">
        <v>18464</v>
      </c>
      <c r="F3547" s="13" t="s">
        <v>8569</v>
      </c>
      <c r="G3547" s="15"/>
      <c r="H3547" s="15">
        <v>0</v>
      </c>
      <c r="I3547" s="13" t="s">
        <v>10707</v>
      </c>
      <c r="J3547" s="15"/>
      <c r="K3547" s="13" t="s">
        <v>13691</v>
      </c>
      <c r="L3547" s="15">
        <v>326</v>
      </c>
      <c r="M3547" s="13" t="s">
        <v>17774</v>
      </c>
    </row>
    <row r="3548" spans="1:13" ht="19.95" customHeight="1">
      <c r="A3548" s="19" t="s">
        <v>18465</v>
      </c>
      <c r="B3548" s="20">
        <v>449001</v>
      </c>
      <c r="C3548" s="15">
        <v>449309</v>
      </c>
      <c r="D3548" s="15">
        <v>2</v>
      </c>
      <c r="E3548" s="13" t="s">
        <v>18463</v>
      </c>
      <c r="F3548" s="13" t="s">
        <v>8140</v>
      </c>
      <c r="G3548" s="15"/>
      <c r="H3548" s="15">
        <v>0</v>
      </c>
      <c r="I3548" s="13" t="s">
        <v>10707</v>
      </c>
      <c r="J3548" s="15"/>
      <c r="K3548" s="13" t="s">
        <v>13692</v>
      </c>
      <c r="L3548" s="15">
        <v>102</v>
      </c>
      <c r="M3548" s="13" t="s">
        <v>17775</v>
      </c>
    </row>
    <row r="3549" spans="1:13" ht="19.95" customHeight="1">
      <c r="A3549" s="19" t="s">
        <v>18465</v>
      </c>
      <c r="B3549" s="20">
        <v>449667</v>
      </c>
      <c r="C3549" s="15">
        <v>452246</v>
      </c>
      <c r="D3549" s="15">
        <v>2</v>
      </c>
      <c r="E3549" s="13" t="s">
        <v>18464</v>
      </c>
      <c r="F3549" s="13" t="s">
        <v>8788</v>
      </c>
      <c r="G3549" s="15"/>
      <c r="H3549" s="15">
        <v>0</v>
      </c>
      <c r="I3549" s="13" t="s">
        <v>10707</v>
      </c>
      <c r="J3549" s="15"/>
      <c r="K3549" s="13" t="s">
        <v>13693</v>
      </c>
      <c r="L3549" s="15">
        <v>859</v>
      </c>
      <c r="M3549" s="13" t="s">
        <v>17776</v>
      </c>
    </row>
    <row r="3550" spans="1:13" ht="19.95" customHeight="1">
      <c r="A3550" s="19" t="s">
        <v>18465</v>
      </c>
      <c r="B3550" s="20">
        <v>452239</v>
      </c>
      <c r="C3550" s="15">
        <v>453441</v>
      </c>
      <c r="D3550" s="15">
        <v>2</v>
      </c>
      <c r="E3550" s="13" t="s">
        <v>18464</v>
      </c>
      <c r="F3550" s="13" t="s">
        <v>10348</v>
      </c>
      <c r="G3550" s="13" t="s">
        <v>6784</v>
      </c>
      <c r="H3550" s="15">
        <v>0</v>
      </c>
      <c r="I3550" s="13" t="s">
        <v>10707</v>
      </c>
      <c r="J3550" s="15"/>
      <c r="K3550" s="13" t="s">
        <v>13694</v>
      </c>
      <c r="L3550" s="15">
        <v>400</v>
      </c>
      <c r="M3550" s="13" t="s">
        <v>17777</v>
      </c>
    </row>
    <row r="3551" spans="1:13" ht="19.95" customHeight="1">
      <c r="A3551" s="19" t="s">
        <v>18465</v>
      </c>
      <c r="B3551" s="20">
        <v>453720</v>
      </c>
      <c r="C3551" s="15">
        <v>454568</v>
      </c>
      <c r="D3551" s="15">
        <v>2</v>
      </c>
      <c r="E3551" s="13" t="s">
        <v>18464</v>
      </c>
      <c r="F3551" s="13" t="s">
        <v>9703</v>
      </c>
      <c r="G3551" s="15"/>
      <c r="H3551" s="15">
        <v>0</v>
      </c>
      <c r="I3551" s="13" t="s">
        <v>10707</v>
      </c>
      <c r="J3551" s="15"/>
      <c r="K3551" s="13" t="s">
        <v>13695</v>
      </c>
      <c r="L3551" s="15">
        <v>282</v>
      </c>
      <c r="M3551" s="13" t="s">
        <v>17778</v>
      </c>
    </row>
    <row r="3552" spans="1:13" ht="19.95" customHeight="1">
      <c r="A3552" s="19" t="s">
        <v>18465</v>
      </c>
      <c r="B3552" s="20">
        <v>454579</v>
      </c>
      <c r="C3552" s="15">
        <v>456069</v>
      </c>
      <c r="D3552" s="15">
        <v>2</v>
      </c>
      <c r="E3552" s="13" t="s">
        <v>18464</v>
      </c>
      <c r="F3552" s="13" t="s">
        <v>9584</v>
      </c>
      <c r="G3552" s="15"/>
      <c r="H3552" s="15">
        <v>0</v>
      </c>
      <c r="I3552" s="13" t="s">
        <v>10707</v>
      </c>
      <c r="J3552" s="15"/>
      <c r="K3552" s="13" t="s">
        <v>13696</v>
      </c>
      <c r="L3552" s="15">
        <v>496</v>
      </c>
      <c r="M3552" s="13" t="s">
        <v>17779</v>
      </c>
    </row>
    <row r="3553" spans="1:13" ht="19.95" customHeight="1">
      <c r="A3553" s="19" t="s">
        <v>18465</v>
      </c>
      <c r="B3553" s="20">
        <v>456364</v>
      </c>
      <c r="C3553" s="15">
        <v>456693</v>
      </c>
      <c r="D3553" s="15">
        <v>2</v>
      </c>
      <c r="E3553" s="13" t="s">
        <v>18463</v>
      </c>
      <c r="F3553" s="13" t="s">
        <v>9518</v>
      </c>
      <c r="G3553" s="15"/>
      <c r="H3553" s="15">
        <v>0</v>
      </c>
      <c r="I3553" s="13" t="s">
        <v>10707</v>
      </c>
      <c r="J3553" s="15"/>
      <c r="K3553" s="13" t="s">
        <v>13697</v>
      </c>
      <c r="L3553" s="15">
        <v>109</v>
      </c>
      <c r="M3553" s="13" t="s">
        <v>17780</v>
      </c>
    </row>
    <row r="3554" spans="1:13" ht="19.95" customHeight="1">
      <c r="A3554" s="19" t="s">
        <v>18465</v>
      </c>
      <c r="B3554" s="20">
        <v>456778</v>
      </c>
      <c r="C3554" s="15">
        <v>457836</v>
      </c>
      <c r="D3554" s="15">
        <v>2</v>
      </c>
      <c r="E3554" s="13" t="s">
        <v>18463</v>
      </c>
      <c r="F3554" s="13" t="s">
        <v>10349</v>
      </c>
      <c r="G3554" s="13" t="s">
        <v>6792</v>
      </c>
      <c r="H3554" s="15">
        <v>0</v>
      </c>
      <c r="I3554" s="13" t="s">
        <v>10707</v>
      </c>
      <c r="J3554" s="15"/>
      <c r="K3554" s="13" t="s">
        <v>13698</v>
      </c>
      <c r="L3554" s="15">
        <v>352</v>
      </c>
      <c r="M3554" s="13" t="s">
        <v>17781</v>
      </c>
    </row>
    <row r="3555" spans="1:13" ht="19.95" customHeight="1">
      <c r="A3555" s="19" t="s">
        <v>18465</v>
      </c>
      <c r="B3555" s="20">
        <v>458093</v>
      </c>
      <c r="C3555" s="15">
        <v>458434</v>
      </c>
      <c r="D3555" s="15">
        <v>2</v>
      </c>
      <c r="E3555" s="13" t="s">
        <v>18463</v>
      </c>
      <c r="F3555" s="13" t="s">
        <v>9518</v>
      </c>
      <c r="G3555" s="15"/>
      <c r="H3555" s="15">
        <v>0</v>
      </c>
      <c r="I3555" s="13" t="s">
        <v>10707</v>
      </c>
      <c r="J3555" s="15"/>
      <c r="K3555" s="13" t="s">
        <v>13699</v>
      </c>
      <c r="L3555" s="15">
        <v>113</v>
      </c>
      <c r="M3555" s="13" t="s">
        <v>17782</v>
      </c>
    </row>
    <row r="3556" spans="1:13" ht="19.95" customHeight="1">
      <c r="A3556" s="19" t="s">
        <v>18465</v>
      </c>
      <c r="B3556" s="20">
        <v>458456</v>
      </c>
      <c r="C3556" s="15">
        <v>459457</v>
      </c>
      <c r="D3556" s="15">
        <v>2</v>
      </c>
      <c r="E3556" s="13" t="s">
        <v>18463</v>
      </c>
      <c r="F3556" s="13" t="s">
        <v>10350</v>
      </c>
      <c r="G3556" s="15"/>
      <c r="H3556" s="15">
        <v>0</v>
      </c>
      <c r="I3556" s="13" t="s">
        <v>10707</v>
      </c>
      <c r="J3556" s="15"/>
      <c r="K3556" s="13" t="s">
        <v>13700</v>
      </c>
      <c r="L3556" s="15">
        <v>333</v>
      </c>
      <c r="M3556" s="13" t="s">
        <v>17783</v>
      </c>
    </row>
    <row r="3557" spans="1:13" ht="19.95" customHeight="1">
      <c r="A3557" s="19" t="s">
        <v>18465</v>
      </c>
      <c r="B3557" s="20">
        <v>459470</v>
      </c>
      <c r="C3557" s="15">
        <v>459967</v>
      </c>
      <c r="D3557" s="15">
        <v>2</v>
      </c>
      <c r="E3557" s="13" t="s">
        <v>18463</v>
      </c>
      <c r="F3557" s="13" t="s">
        <v>10351</v>
      </c>
      <c r="G3557" s="15"/>
      <c r="H3557" s="15">
        <v>0</v>
      </c>
      <c r="I3557" s="13" t="s">
        <v>10707</v>
      </c>
      <c r="J3557" s="15"/>
      <c r="K3557" s="13" t="s">
        <v>13701</v>
      </c>
      <c r="L3557" s="15">
        <v>165</v>
      </c>
      <c r="M3557" s="13" t="s">
        <v>17784</v>
      </c>
    </row>
    <row r="3558" spans="1:13" ht="19.95" customHeight="1">
      <c r="A3558" s="19" t="s">
        <v>18465</v>
      </c>
      <c r="B3558" s="20">
        <v>460010</v>
      </c>
      <c r="C3558" s="15">
        <v>461242</v>
      </c>
      <c r="D3558" s="15">
        <v>2</v>
      </c>
      <c r="E3558" s="13" t="s">
        <v>18463</v>
      </c>
      <c r="F3558" s="13" t="s">
        <v>10352</v>
      </c>
      <c r="G3558" s="13" t="s">
        <v>6800</v>
      </c>
      <c r="H3558" s="15">
        <v>0</v>
      </c>
      <c r="I3558" s="13" t="s">
        <v>10707</v>
      </c>
      <c r="J3558" s="15"/>
      <c r="K3558" s="13" t="s">
        <v>13702</v>
      </c>
      <c r="L3558" s="15">
        <v>410</v>
      </c>
      <c r="M3558" s="13" t="s">
        <v>17785</v>
      </c>
    </row>
    <row r="3559" spans="1:13" ht="19.95" customHeight="1">
      <c r="A3559" s="19" t="s">
        <v>18465</v>
      </c>
      <c r="B3559" s="20">
        <v>461322</v>
      </c>
      <c r="C3559" s="15">
        <v>461921</v>
      </c>
      <c r="D3559" s="15">
        <v>2</v>
      </c>
      <c r="E3559" s="13" t="s">
        <v>18463</v>
      </c>
      <c r="F3559" s="13" t="s">
        <v>10353</v>
      </c>
      <c r="G3559" s="13" t="s">
        <v>6802</v>
      </c>
      <c r="H3559" s="15">
        <v>0</v>
      </c>
      <c r="I3559" s="13" t="s">
        <v>10707</v>
      </c>
      <c r="J3559" s="15"/>
      <c r="K3559" s="13" t="s">
        <v>13703</v>
      </c>
      <c r="L3559" s="15">
        <v>199</v>
      </c>
      <c r="M3559" s="13" t="s">
        <v>17786</v>
      </c>
    </row>
    <row r="3560" spans="1:13" ht="19.95" customHeight="1">
      <c r="A3560" s="19" t="s">
        <v>18465</v>
      </c>
      <c r="B3560" s="20">
        <v>461918</v>
      </c>
      <c r="C3560" s="15">
        <v>464794</v>
      </c>
      <c r="D3560" s="15">
        <v>2</v>
      </c>
      <c r="E3560" s="13" t="s">
        <v>18464</v>
      </c>
      <c r="F3560" s="13" t="s">
        <v>8335</v>
      </c>
      <c r="G3560" s="15"/>
      <c r="H3560" s="15">
        <v>0</v>
      </c>
      <c r="I3560" s="13" t="s">
        <v>10707</v>
      </c>
      <c r="J3560" s="15"/>
      <c r="K3560" s="13" t="s">
        <v>13704</v>
      </c>
      <c r="L3560" s="15">
        <v>958</v>
      </c>
      <c r="M3560" s="13" t="s">
        <v>17787</v>
      </c>
    </row>
    <row r="3561" spans="1:13" ht="19.95" customHeight="1">
      <c r="A3561" s="19" t="s">
        <v>18465</v>
      </c>
      <c r="B3561" s="20">
        <v>464984</v>
      </c>
      <c r="C3561" s="15">
        <v>465727</v>
      </c>
      <c r="D3561" s="15">
        <v>2</v>
      </c>
      <c r="E3561" s="13" t="s">
        <v>18463</v>
      </c>
      <c r="F3561" s="13" t="s">
        <v>10354</v>
      </c>
      <c r="G3561" s="15"/>
      <c r="H3561" s="15">
        <v>0</v>
      </c>
      <c r="I3561" s="13" t="s">
        <v>10707</v>
      </c>
      <c r="J3561" s="15"/>
      <c r="K3561" s="13" t="s">
        <v>13705</v>
      </c>
      <c r="L3561" s="15">
        <v>247</v>
      </c>
      <c r="M3561" s="13" t="s">
        <v>17788</v>
      </c>
    </row>
    <row r="3562" spans="1:13" ht="19.95" customHeight="1">
      <c r="A3562" s="19" t="s">
        <v>18465</v>
      </c>
      <c r="B3562" s="20">
        <v>465826</v>
      </c>
      <c r="C3562" s="15">
        <v>466212</v>
      </c>
      <c r="D3562" s="15">
        <v>2</v>
      </c>
      <c r="E3562" s="13" t="s">
        <v>18463</v>
      </c>
      <c r="F3562" s="13" t="s">
        <v>10355</v>
      </c>
      <c r="G3562" s="15"/>
      <c r="H3562" s="15">
        <v>0</v>
      </c>
      <c r="I3562" s="13" t="s">
        <v>10707</v>
      </c>
      <c r="J3562" s="15"/>
      <c r="K3562" s="13" t="s">
        <v>13706</v>
      </c>
      <c r="L3562" s="15">
        <v>128</v>
      </c>
      <c r="M3562" s="13" t="s">
        <v>17789</v>
      </c>
    </row>
    <row r="3563" spans="1:13" ht="19.95" customHeight="1">
      <c r="A3563" s="19" t="s">
        <v>18465</v>
      </c>
      <c r="B3563" s="20">
        <v>466259</v>
      </c>
      <c r="C3563" s="15">
        <v>467593</v>
      </c>
      <c r="D3563" s="15">
        <v>2</v>
      </c>
      <c r="E3563" s="13" t="s">
        <v>18464</v>
      </c>
      <c r="F3563" s="13" t="s">
        <v>8363</v>
      </c>
      <c r="G3563" s="15"/>
      <c r="H3563" s="15">
        <v>0</v>
      </c>
      <c r="I3563" s="13" t="s">
        <v>10707</v>
      </c>
      <c r="J3563" s="15"/>
      <c r="K3563" s="13" t="s">
        <v>13707</v>
      </c>
      <c r="L3563" s="15">
        <v>444</v>
      </c>
      <c r="M3563" s="13" t="s">
        <v>17790</v>
      </c>
    </row>
    <row r="3564" spans="1:13" ht="19.95" customHeight="1">
      <c r="A3564" s="19" t="s">
        <v>18465</v>
      </c>
      <c r="B3564" s="20">
        <v>467613</v>
      </c>
      <c r="C3564" s="15">
        <v>469148</v>
      </c>
      <c r="D3564" s="15">
        <v>2</v>
      </c>
      <c r="E3564" s="13" t="s">
        <v>18464</v>
      </c>
      <c r="F3564" s="13" t="s">
        <v>10356</v>
      </c>
      <c r="G3564" s="13" t="s">
        <v>6812</v>
      </c>
      <c r="H3564" s="15">
        <v>0</v>
      </c>
      <c r="I3564" s="13" t="s">
        <v>10707</v>
      </c>
      <c r="J3564" s="15"/>
      <c r="K3564" s="13" t="s">
        <v>13708</v>
      </c>
      <c r="L3564" s="15">
        <v>511</v>
      </c>
      <c r="M3564" s="13" t="s">
        <v>17791</v>
      </c>
    </row>
    <row r="3565" spans="1:13" ht="19.95" customHeight="1">
      <c r="A3565" s="19" t="s">
        <v>18465</v>
      </c>
      <c r="B3565" s="20">
        <v>469148</v>
      </c>
      <c r="C3565" s="15">
        <v>469753</v>
      </c>
      <c r="D3565" s="15">
        <v>2</v>
      </c>
      <c r="E3565" s="13" t="s">
        <v>18464</v>
      </c>
      <c r="F3565" s="13" t="s">
        <v>10357</v>
      </c>
      <c r="G3565" s="13" t="s">
        <v>6814</v>
      </c>
      <c r="H3565" s="15">
        <v>0</v>
      </c>
      <c r="I3565" s="13" t="s">
        <v>10707</v>
      </c>
      <c r="J3565" s="15"/>
      <c r="K3565" s="13" t="s">
        <v>13709</v>
      </c>
      <c r="L3565" s="15">
        <v>201</v>
      </c>
      <c r="M3565" s="13" t="s">
        <v>17792</v>
      </c>
    </row>
    <row r="3566" spans="1:13" ht="19.95" customHeight="1">
      <c r="A3566" s="19" t="s">
        <v>18465</v>
      </c>
      <c r="B3566" s="20">
        <v>469949</v>
      </c>
      <c r="C3566" s="15">
        <v>471343</v>
      </c>
      <c r="D3566" s="15">
        <v>2</v>
      </c>
      <c r="E3566" s="13" t="s">
        <v>18464</v>
      </c>
      <c r="F3566" s="13" t="s">
        <v>10358</v>
      </c>
      <c r="G3566" s="13" t="s">
        <v>6816</v>
      </c>
      <c r="H3566" s="15">
        <v>0</v>
      </c>
      <c r="I3566" s="13" t="s">
        <v>10707</v>
      </c>
      <c r="J3566" s="15"/>
      <c r="K3566" s="13" t="s">
        <v>13710</v>
      </c>
      <c r="L3566" s="15">
        <v>464</v>
      </c>
      <c r="M3566" s="13" t="s">
        <v>17793</v>
      </c>
    </row>
    <row r="3567" spans="1:13" ht="19.95" customHeight="1">
      <c r="A3567" s="19" t="s">
        <v>18465</v>
      </c>
      <c r="B3567" s="20">
        <v>471688</v>
      </c>
      <c r="C3567" s="15">
        <v>472053</v>
      </c>
      <c r="D3567" s="15">
        <v>2</v>
      </c>
      <c r="E3567" s="13" t="s">
        <v>18463</v>
      </c>
      <c r="F3567" s="13" t="s">
        <v>8140</v>
      </c>
      <c r="G3567" s="15"/>
      <c r="H3567" s="15">
        <v>0</v>
      </c>
      <c r="I3567" s="13" t="s">
        <v>10707</v>
      </c>
      <c r="J3567" s="15"/>
      <c r="K3567" s="13" t="s">
        <v>13711</v>
      </c>
      <c r="L3567" s="15">
        <v>121</v>
      </c>
      <c r="M3567" s="13" t="s">
        <v>17794</v>
      </c>
    </row>
    <row r="3568" spans="1:13" ht="19.95" customHeight="1">
      <c r="A3568" s="19" t="s">
        <v>18465</v>
      </c>
      <c r="B3568" s="20">
        <v>472090</v>
      </c>
      <c r="C3568" s="15">
        <v>472473</v>
      </c>
      <c r="D3568" s="15">
        <v>2</v>
      </c>
      <c r="E3568" s="13" t="s">
        <v>18464</v>
      </c>
      <c r="F3568" s="13" t="s">
        <v>8575</v>
      </c>
      <c r="G3568" s="15"/>
      <c r="H3568" s="15">
        <v>0</v>
      </c>
      <c r="I3568" s="13" t="s">
        <v>10707</v>
      </c>
      <c r="J3568" s="15"/>
      <c r="K3568" s="13" t="s">
        <v>13712</v>
      </c>
      <c r="L3568" s="15">
        <v>127</v>
      </c>
      <c r="M3568" s="13" t="s">
        <v>17795</v>
      </c>
    </row>
    <row r="3569" spans="1:13" ht="19.95" customHeight="1">
      <c r="A3569" s="19" t="s">
        <v>18465</v>
      </c>
      <c r="B3569" s="20">
        <v>472483</v>
      </c>
      <c r="C3569" s="15">
        <v>473406</v>
      </c>
      <c r="D3569" s="15">
        <v>2</v>
      </c>
      <c r="E3569" s="13" t="s">
        <v>18464</v>
      </c>
      <c r="F3569" s="13" t="s">
        <v>8297</v>
      </c>
      <c r="G3569" s="15"/>
      <c r="H3569" s="15">
        <v>0</v>
      </c>
      <c r="I3569" s="13" t="s">
        <v>10707</v>
      </c>
      <c r="J3569" s="15"/>
      <c r="K3569" s="13" t="s">
        <v>13713</v>
      </c>
      <c r="L3569" s="15">
        <v>307</v>
      </c>
      <c r="M3569" s="13" t="s">
        <v>17796</v>
      </c>
    </row>
    <row r="3570" spans="1:13" ht="19.95" customHeight="1">
      <c r="A3570" s="19" t="s">
        <v>18465</v>
      </c>
      <c r="B3570" s="20">
        <v>473581</v>
      </c>
      <c r="C3570" s="15">
        <v>474777</v>
      </c>
      <c r="D3570" s="15">
        <v>2</v>
      </c>
      <c r="E3570" s="13" t="s">
        <v>18463</v>
      </c>
      <c r="F3570" s="13" t="s">
        <v>10359</v>
      </c>
      <c r="G3570" s="15"/>
      <c r="H3570" s="15">
        <v>0</v>
      </c>
      <c r="I3570" s="13" t="s">
        <v>10707</v>
      </c>
      <c r="J3570" s="15"/>
      <c r="K3570" s="13" t="s">
        <v>13714</v>
      </c>
      <c r="L3570" s="15">
        <v>398</v>
      </c>
      <c r="M3570" s="13" t="s">
        <v>17797</v>
      </c>
    </row>
    <row r="3571" spans="1:13" ht="19.95" customHeight="1">
      <c r="A3571" s="19" t="s">
        <v>18465</v>
      </c>
      <c r="B3571" s="20">
        <v>474774</v>
      </c>
      <c r="C3571" s="15">
        <v>475805</v>
      </c>
      <c r="D3571" s="15">
        <v>2</v>
      </c>
      <c r="E3571" s="13" t="s">
        <v>18463</v>
      </c>
      <c r="F3571" s="13" t="s">
        <v>10360</v>
      </c>
      <c r="G3571" s="13" t="s">
        <v>6826</v>
      </c>
      <c r="H3571" s="15">
        <v>0</v>
      </c>
      <c r="I3571" s="13" t="s">
        <v>10707</v>
      </c>
      <c r="J3571" s="15"/>
      <c r="K3571" s="13" t="s">
        <v>13715</v>
      </c>
      <c r="L3571" s="15">
        <v>343</v>
      </c>
      <c r="M3571" s="13" t="s">
        <v>17798</v>
      </c>
    </row>
    <row r="3572" spans="1:13" ht="19.95" customHeight="1">
      <c r="A3572" s="19" t="s">
        <v>18465</v>
      </c>
      <c r="B3572" s="20">
        <v>476003</v>
      </c>
      <c r="C3572" s="15">
        <v>476752</v>
      </c>
      <c r="D3572" s="15">
        <v>2</v>
      </c>
      <c r="E3572" s="13" t="s">
        <v>18463</v>
      </c>
      <c r="F3572" s="13" t="s">
        <v>8707</v>
      </c>
      <c r="G3572" s="15"/>
      <c r="H3572" s="15">
        <v>0</v>
      </c>
      <c r="I3572" s="13" t="s">
        <v>10707</v>
      </c>
      <c r="J3572" s="15"/>
      <c r="K3572" s="13" t="s">
        <v>13716</v>
      </c>
      <c r="L3572" s="15">
        <v>249</v>
      </c>
      <c r="M3572" s="13" t="s">
        <v>17799</v>
      </c>
    </row>
    <row r="3573" spans="1:13" ht="19.95" customHeight="1">
      <c r="A3573" s="19" t="s">
        <v>18465</v>
      </c>
      <c r="B3573" s="20">
        <v>476895</v>
      </c>
      <c r="C3573" s="15">
        <v>477761</v>
      </c>
      <c r="D3573" s="15">
        <v>2</v>
      </c>
      <c r="E3573" s="13" t="s">
        <v>18464</v>
      </c>
      <c r="F3573" s="13" t="s">
        <v>8297</v>
      </c>
      <c r="G3573" s="15"/>
      <c r="H3573" s="15">
        <v>0</v>
      </c>
      <c r="I3573" s="13" t="s">
        <v>10707</v>
      </c>
      <c r="J3573" s="15"/>
      <c r="K3573" s="13" t="s">
        <v>13717</v>
      </c>
      <c r="L3573" s="15">
        <v>288</v>
      </c>
      <c r="M3573" s="13" t="s">
        <v>17800</v>
      </c>
    </row>
    <row r="3574" spans="1:13" ht="19.95" customHeight="1">
      <c r="A3574" s="19" t="s">
        <v>18465</v>
      </c>
      <c r="B3574" s="20">
        <v>477869</v>
      </c>
      <c r="C3574" s="15">
        <v>478243</v>
      </c>
      <c r="D3574" s="15">
        <v>2</v>
      </c>
      <c r="E3574" s="13" t="s">
        <v>18463</v>
      </c>
      <c r="F3574" s="13" t="s">
        <v>9259</v>
      </c>
      <c r="G3574" s="15"/>
      <c r="H3574" s="15">
        <v>0</v>
      </c>
      <c r="I3574" s="13" t="s">
        <v>10707</v>
      </c>
      <c r="J3574" s="15"/>
      <c r="K3574" s="13" t="s">
        <v>13718</v>
      </c>
      <c r="L3574" s="15">
        <v>124</v>
      </c>
      <c r="M3574" s="13" t="s">
        <v>17801</v>
      </c>
    </row>
    <row r="3575" spans="1:13" ht="19.95" customHeight="1">
      <c r="A3575" s="19" t="s">
        <v>18465</v>
      </c>
      <c r="B3575" s="20">
        <v>478370</v>
      </c>
      <c r="C3575" s="15">
        <v>478915</v>
      </c>
      <c r="D3575" s="15">
        <v>2</v>
      </c>
      <c r="E3575" s="13" t="s">
        <v>18464</v>
      </c>
      <c r="F3575" s="13" t="s">
        <v>8140</v>
      </c>
      <c r="G3575" s="15"/>
      <c r="H3575" s="15">
        <v>0</v>
      </c>
      <c r="I3575" s="13" t="s">
        <v>10707</v>
      </c>
      <c r="J3575" s="15"/>
      <c r="K3575" s="13" t="s">
        <v>13719</v>
      </c>
      <c r="L3575" s="15">
        <v>181</v>
      </c>
      <c r="M3575" s="13" t="s">
        <v>17802</v>
      </c>
    </row>
    <row r="3576" spans="1:13" ht="19.95" customHeight="1">
      <c r="A3576" s="19" t="s">
        <v>18465</v>
      </c>
      <c r="B3576" s="20">
        <v>479001</v>
      </c>
      <c r="C3576" s="15">
        <v>479234</v>
      </c>
      <c r="D3576" s="15">
        <v>2</v>
      </c>
      <c r="E3576" s="13" t="s">
        <v>18463</v>
      </c>
      <c r="F3576" s="13" t="s">
        <v>8140</v>
      </c>
      <c r="G3576" s="15"/>
      <c r="H3576" s="15">
        <v>0</v>
      </c>
      <c r="I3576" s="13" t="s">
        <v>10707</v>
      </c>
      <c r="J3576" s="15"/>
      <c r="K3576" s="13" t="s">
        <v>13720</v>
      </c>
      <c r="L3576" s="15">
        <v>77</v>
      </c>
      <c r="M3576" s="13" t="s">
        <v>17803</v>
      </c>
    </row>
    <row r="3577" spans="1:13" ht="19.95" customHeight="1">
      <c r="A3577" s="19" t="s">
        <v>18465</v>
      </c>
      <c r="B3577" s="20">
        <v>479373</v>
      </c>
      <c r="C3577" s="15">
        <v>480281</v>
      </c>
      <c r="D3577" s="15">
        <v>2</v>
      </c>
      <c r="E3577" s="13" t="s">
        <v>18464</v>
      </c>
      <c r="F3577" s="13" t="s">
        <v>8970</v>
      </c>
      <c r="G3577" s="15"/>
      <c r="H3577" s="15">
        <v>0</v>
      </c>
      <c r="I3577" s="13" t="s">
        <v>10707</v>
      </c>
      <c r="J3577" s="15"/>
      <c r="K3577" s="13" t="s">
        <v>11718</v>
      </c>
      <c r="L3577" s="15">
        <v>302</v>
      </c>
      <c r="M3577" s="13" t="s">
        <v>17804</v>
      </c>
    </row>
    <row r="3578" spans="1:13" ht="19.95" customHeight="1">
      <c r="A3578" s="19" t="s">
        <v>18465</v>
      </c>
      <c r="B3578" s="20">
        <v>480551</v>
      </c>
      <c r="C3578" s="15">
        <v>482496</v>
      </c>
      <c r="D3578" s="15">
        <v>2</v>
      </c>
      <c r="E3578" s="13" t="s">
        <v>18463</v>
      </c>
      <c r="F3578" s="13" t="s">
        <v>8137</v>
      </c>
      <c r="G3578" s="15"/>
      <c r="H3578" s="15">
        <v>0</v>
      </c>
      <c r="I3578" s="13" t="s">
        <v>10708</v>
      </c>
      <c r="J3578" s="15"/>
      <c r="K3578" s="15"/>
      <c r="L3578" s="15"/>
      <c r="M3578" s="13" t="s">
        <v>17805</v>
      </c>
    </row>
    <row r="3579" spans="1:13" ht="19.95" customHeight="1">
      <c r="A3579" s="19" t="s">
        <v>18465</v>
      </c>
      <c r="B3579" s="20">
        <v>482867</v>
      </c>
      <c r="C3579" s="15">
        <v>483226</v>
      </c>
      <c r="D3579" s="15">
        <v>2</v>
      </c>
      <c r="E3579" s="13" t="s">
        <v>18464</v>
      </c>
      <c r="F3579" s="13" t="s">
        <v>9026</v>
      </c>
      <c r="G3579" s="15"/>
      <c r="H3579" s="15">
        <v>0</v>
      </c>
      <c r="I3579" s="13" t="s">
        <v>10707</v>
      </c>
      <c r="J3579" s="15"/>
      <c r="K3579" s="13" t="s">
        <v>13721</v>
      </c>
      <c r="L3579" s="15">
        <v>119</v>
      </c>
      <c r="M3579" s="13" t="s">
        <v>17806</v>
      </c>
    </row>
    <row r="3580" spans="1:13" ht="19.95" customHeight="1">
      <c r="A3580" s="19" t="s">
        <v>18465</v>
      </c>
      <c r="B3580" s="20">
        <v>483577</v>
      </c>
      <c r="C3580" s="15">
        <v>484086</v>
      </c>
      <c r="D3580" s="15">
        <v>2</v>
      </c>
      <c r="E3580" s="13" t="s">
        <v>18464</v>
      </c>
      <c r="F3580" s="13" t="s">
        <v>10361</v>
      </c>
      <c r="G3580" s="15"/>
      <c r="H3580" s="15">
        <v>0</v>
      </c>
      <c r="I3580" s="13" t="s">
        <v>10707</v>
      </c>
      <c r="J3580" s="15"/>
      <c r="K3580" s="13" t="s">
        <v>13722</v>
      </c>
      <c r="L3580" s="15">
        <v>169</v>
      </c>
      <c r="M3580" s="13" t="s">
        <v>17807</v>
      </c>
    </row>
    <row r="3581" spans="1:13" ht="19.95" customHeight="1">
      <c r="A3581" s="19" t="s">
        <v>18465</v>
      </c>
      <c r="B3581" s="20">
        <v>484360</v>
      </c>
      <c r="C3581" s="15">
        <v>486315</v>
      </c>
      <c r="D3581" s="15">
        <v>2</v>
      </c>
      <c r="E3581" s="13" t="s">
        <v>18463</v>
      </c>
      <c r="F3581" s="13" t="s">
        <v>10362</v>
      </c>
      <c r="G3581" s="15"/>
      <c r="H3581" s="15">
        <v>0</v>
      </c>
      <c r="I3581" s="13" t="s">
        <v>10707</v>
      </c>
      <c r="J3581" s="15"/>
      <c r="K3581" s="13" t="s">
        <v>13723</v>
      </c>
      <c r="L3581" s="15">
        <v>651</v>
      </c>
      <c r="M3581" s="13" t="s">
        <v>17808</v>
      </c>
    </row>
    <row r="3582" spans="1:13" ht="19.95" customHeight="1">
      <c r="A3582" s="19" t="s">
        <v>18465</v>
      </c>
      <c r="B3582" s="20">
        <v>486426</v>
      </c>
      <c r="C3582" s="15">
        <v>486641</v>
      </c>
      <c r="D3582" s="15">
        <v>2</v>
      </c>
      <c r="E3582" s="13" t="s">
        <v>18463</v>
      </c>
      <c r="F3582" s="13" t="s">
        <v>10363</v>
      </c>
      <c r="G3582" s="15"/>
      <c r="H3582" s="15">
        <v>0</v>
      </c>
      <c r="I3582" s="13" t="s">
        <v>10707</v>
      </c>
      <c r="J3582" s="15"/>
      <c r="K3582" s="13" t="s">
        <v>13724</v>
      </c>
      <c r="L3582" s="15">
        <v>71</v>
      </c>
      <c r="M3582" s="13" t="s">
        <v>17809</v>
      </c>
    </row>
    <row r="3583" spans="1:13" ht="19.95" customHeight="1">
      <c r="A3583" s="19" t="s">
        <v>18465</v>
      </c>
      <c r="B3583" s="20">
        <v>486659</v>
      </c>
      <c r="C3583" s="15">
        <v>487003</v>
      </c>
      <c r="D3583" s="15">
        <v>2</v>
      </c>
      <c r="E3583" s="13" t="s">
        <v>18464</v>
      </c>
      <c r="F3583" s="13" t="s">
        <v>10364</v>
      </c>
      <c r="G3583" s="15"/>
      <c r="H3583" s="15">
        <v>0</v>
      </c>
      <c r="I3583" s="13" t="s">
        <v>10707</v>
      </c>
      <c r="J3583" s="15"/>
      <c r="K3583" s="13" t="s">
        <v>13725</v>
      </c>
      <c r="L3583" s="15">
        <v>114</v>
      </c>
      <c r="M3583" s="13" t="s">
        <v>17810</v>
      </c>
    </row>
    <row r="3584" spans="1:13" ht="19.95" customHeight="1">
      <c r="A3584" s="19" t="s">
        <v>18465</v>
      </c>
      <c r="B3584" s="20">
        <v>487125</v>
      </c>
      <c r="C3584" s="15">
        <v>487607</v>
      </c>
      <c r="D3584" s="15">
        <v>2</v>
      </c>
      <c r="E3584" s="13" t="s">
        <v>18464</v>
      </c>
      <c r="F3584" s="13" t="s">
        <v>8892</v>
      </c>
      <c r="G3584" s="15"/>
      <c r="H3584" s="15">
        <v>0</v>
      </c>
      <c r="I3584" s="13" t="s">
        <v>10707</v>
      </c>
      <c r="J3584" s="15"/>
      <c r="K3584" s="13" t="s">
        <v>13726</v>
      </c>
      <c r="L3584" s="15">
        <v>160</v>
      </c>
      <c r="M3584" s="13" t="s">
        <v>17811</v>
      </c>
    </row>
    <row r="3585" spans="1:13" ht="19.95" customHeight="1">
      <c r="A3585" s="19" t="s">
        <v>18465</v>
      </c>
      <c r="B3585" s="20">
        <v>487898</v>
      </c>
      <c r="C3585" s="15">
        <v>490045</v>
      </c>
      <c r="D3585" s="15">
        <v>2</v>
      </c>
      <c r="E3585" s="13" t="s">
        <v>18463</v>
      </c>
      <c r="F3585" s="13" t="s">
        <v>8675</v>
      </c>
      <c r="G3585" s="15"/>
      <c r="H3585" s="15">
        <v>0</v>
      </c>
      <c r="I3585" s="13" t="s">
        <v>10707</v>
      </c>
      <c r="J3585" s="15"/>
      <c r="K3585" s="13" t="s">
        <v>13727</v>
      </c>
      <c r="L3585" s="15">
        <v>715</v>
      </c>
      <c r="M3585" s="13" t="s">
        <v>17812</v>
      </c>
    </row>
    <row r="3586" spans="1:13" ht="19.95" customHeight="1">
      <c r="A3586" s="19" t="s">
        <v>18465</v>
      </c>
      <c r="B3586" s="20">
        <v>490093</v>
      </c>
      <c r="C3586" s="15">
        <v>490809</v>
      </c>
      <c r="D3586" s="15">
        <v>2</v>
      </c>
      <c r="E3586" s="13" t="s">
        <v>18464</v>
      </c>
      <c r="F3586" s="13" t="s">
        <v>10365</v>
      </c>
      <c r="G3586" s="15"/>
      <c r="H3586" s="15">
        <v>0</v>
      </c>
      <c r="I3586" s="13" t="s">
        <v>10707</v>
      </c>
      <c r="J3586" s="15"/>
      <c r="K3586" s="13" t="s">
        <v>13728</v>
      </c>
      <c r="L3586" s="15">
        <v>238</v>
      </c>
      <c r="M3586" s="13" t="s">
        <v>17813</v>
      </c>
    </row>
    <row r="3587" spans="1:13" ht="19.95" customHeight="1">
      <c r="A3587" s="19" t="s">
        <v>18465</v>
      </c>
      <c r="B3587" s="20">
        <v>490928</v>
      </c>
      <c r="C3587" s="15">
        <v>492580</v>
      </c>
      <c r="D3587" s="15">
        <v>2</v>
      </c>
      <c r="E3587" s="13" t="s">
        <v>18464</v>
      </c>
      <c r="F3587" s="13" t="s">
        <v>10366</v>
      </c>
      <c r="G3587" s="15"/>
      <c r="H3587" s="15">
        <v>0</v>
      </c>
      <c r="I3587" s="13" t="s">
        <v>10707</v>
      </c>
      <c r="J3587" s="15"/>
      <c r="K3587" s="13" t="s">
        <v>13729</v>
      </c>
      <c r="L3587" s="15">
        <v>550</v>
      </c>
      <c r="M3587" s="13" t="s">
        <v>17814</v>
      </c>
    </row>
    <row r="3588" spans="1:13" ht="19.95" customHeight="1">
      <c r="A3588" s="19" t="s">
        <v>18465</v>
      </c>
      <c r="B3588" s="20">
        <v>492574</v>
      </c>
      <c r="C3588" s="15">
        <v>494550</v>
      </c>
      <c r="D3588" s="15">
        <v>2</v>
      </c>
      <c r="E3588" s="13" t="s">
        <v>18464</v>
      </c>
      <c r="F3588" s="13" t="s">
        <v>10367</v>
      </c>
      <c r="G3588" s="15"/>
      <c r="H3588" s="15">
        <v>0</v>
      </c>
      <c r="I3588" s="13" t="s">
        <v>10707</v>
      </c>
      <c r="J3588" s="15"/>
      <c r="K3588" s="13" t="s">
        <v>13730</v>
      </c>
      <c r="L3588" s="15">
        <v>658</v>
      </c>
      <c r="M3588" s="13" t="s">
        <v>17815</v>
      </c>
    </row>
    <row r="3589" spans="1:13" ht="19.95" customHeight="1">
      <c r="A3589" s="19" t="s">
        <v>18465</v>
      </c>
      <c r="B3589" s="20">
        <v>494543</v>
      </c>
      <c r="C3589" s="15">
        <v>495511</v>
      </c>
      <c r="D3589" s="15">
        <v>2</v>
      </c>
      <c r="E3589" s="13" t="s">
        <v>18464</v>
      </c>
      <c r="F3589" s="13" t="s">
        <v>10367</v>
      </c>
      <c r="G3589" s="15"/>
      <c r="H3589" s="15">
        <v>0</v>
      </c>
      <c r="I3589" s="13" t="s">
        <v>10707</v>
      </c>
      <c r="J3589" s="15"/>
      <c r="K3589" s="13" t="s">
        <v>13731</v>
      </c>
      <c r="L3589" s="15">
        <v>322</v>
      </c>
      <c r="M3589" s="13" t="s">
        <v>17816</v>
      </c>
    </row>
    <row r="3590" spans="1:13" ht="19.95" customHeight="1">
      <c r="A3590" s="19" t="s">
        <v>18465</v>
      </c>
      <c r="B3590" s="20">
        <v>495519</v>
      </c>
      <c r="C3590" s="15">
        <v>495989</v>
      </c>
      <c r="D3590" s="15">
        <v>2</v>
      </c>
      <c r="E3590" s="13" t="s">
        <v>18464</v>
      </c>
      <c r="F3590" s="13" t="s">
        <v>10368</v>
      </c>
      <c r="G3590" s="15"/>
      <c r="H3590" s="15">
        <v>0</v>
      </c>
      <c r="I3590" s="13" t="s">
        <v>10707</v>
      </c>
      <c r="J3590" s="15"/>
      <c r="K3590" s="13" t="s">
        <v>13732</v>
      </c>
      <c r="L3590" s="15">
        <v>156</v>
      </c>
      <c r="M3590" s="13" t="s">
        <v>17817</v>
      </c>
    </row>
    <row r="3591" spans="1:13" ht="19.95" customHeight="1">
      <c r="A3591" s="19" t="s">
        <v>18465</v>
      </c>
      <c r="B3591" s="20">
        <v>495986</v>
      </c>
      <c r="C3591" s="15">
        <v>496911</v>
      </c>
      <c r="D3591" s="15">
        <v>2</v>
      </c>
      <c r="E3591" s="13" t="s">
        <v>18464</v>
      </c>
      <c r="F3591" s="13" t="s">
        <v>8137</v>
      </c>
      <c r="G3591" s="15"/>
      <c r="H3591" s="15">
        <v>0</v>
      </c>
      <c r="I3591" s="13" t="s">
        <v>10708</v>
      </c>
      <c r="J3591" s="15"/>
      <c r="K3591" s="15"/>
      <c r="L3591" s="15"/>
      <c r="M3591" s="13" t="s">
        <v>17818</v>
      </c>
    </row>
    <row r="3592" spans="1:13" ht="19.95" customHeight="1">
      <c r="A3592" s="19" t="s">
        <v>18465</v>
      </c>
      <c r="B3592" s="20">
        <v>496932</v>
      </c>
      <c r="C3592" s="15">
        <v>497879</v>
      </c>
      <c r="D3592" s="15">
        <v>2</v>
      </c>
      <c r="E3592" s="13" t="s">
        <v>18464</v>
      </c>
      <c r="F3592" s="13" t="s">
        <v>10369</v>
      </c>
      <c r="G3592" s="15"/>
      <c r="H3592" s="15">
        <v>0</v>
      </c>
      <c r="I3592" s="13" t="s">
        <v>10707</v>
      </c>
      <c r="J3592" s="15"/>
      <c r="K3592" s="13" t="s">
        <v>13733</v>
      </c>
      <c r="L3592" s="15">
        <v>315</v>
      </c>
      <c r="M3592" s="13" t="s">
        <v>17819</v>
      </c>
    </row>
    <row r="3593" spans="1:13" ht="19.95" customHeight="1">
      <c r="A3593" s="19" t="s">
        <v>18465</v>
      </c>
      <c r="B3593" s="20">
        <v>498157</v>
      </c>
      <c r="C3593" s="15">
        <v>500080</v>
      </c>
      <c r="D3593" s="15">
        <v>2</v>
      </c>
      <c r="E3593" s="13" t="s">
        <v>18463</v>
      </c>
      <c r="F3593" s="13" t="s">
        <v>8137</v>
      </c>
      <c r="G3593" s="15"/>
      <c r="H3593" s="15">
        <v>0</v>
      </c>
      <c r="I3593" s="13" t="s">
        <v>10708</v>
      </c>
      <c r="J3593" s="15"/>
      <c r="K3593" s="15"/>
      <c r="L3593" s="15"/>
      <c r="M3593" s="13" t="s">
        <v>17820</v>
      </c>
    </row>
    <row r="3594" spans="1:13" ht="19.95" customHeight="1">
      <c r="A3594" s="19" t="s">
        <v>18465</v>
      </c>
      <c r="B3594" s="20">
        <v>500139</v>
      </c>
      <c r="C3594" s="15">
        <v>500339</v>
      </c>
      <c r="D3594" s="15">
        <v>2</v>
      </c>
      <c r="E3594" s="13" t="s">
        <v>18463</v>
      </c>
      <c r="F3594" s="13" t="s">
        <v>8606</v>
      </c>
      <c r="G3594" s="15"/>
      <c r="H3594" s="15">
        <v>0</v>
      </c>
      <c r="I3594" s="13" t="s">
        <v>10707</v>
      </c>
      <c r="J3594" s="15"/>
      <c r="K3594" s="13" t="s">
        <v>13734</v>
      </c>
      <c r="L3594" s="15">
        <v>66</v>
      </c>
      <c r="M3594" s="13" t="s">
        <v>17821</v>
      </c>
    </row>
    <row r="3595" spans="1:13" ht="19.95" customHeight="1">
      <c r="A3595" s="19" t="s">
        <v>18465</v>
      </c>
      <c r="B3595" s="20">
        <v>500460</v>
      </c>
      <c r="C3595" s="15">
        <v>501140</v>
      </c>
      <c r="D3595" s="15">
        <v>2</v>
      </c>
      <c r="E3595" s="13" t="s">
        <v>18464</v>
      </c>
      <c r="F3595" s="13" t="s">
        <v>10370</v>
      </c>
      <c r="G3595" s="15"/>
      <c r="H3595" s="15">
        <v>0</v>
      </c>
      <c r="I3595" s="13" t="s">
        <v>10707</v>
      </c>
      <c r="J3595" s="15"/>
      <c r="K3595" s="13" t="s">
        <v>13735</v>
      </c>
      <c r="L3595" s="15">
        <v>226</v>
      </c>
      <c r="M3595" s="13" t="s">
        <v>17822</v>
      </c>
    </row>
    <row r="3596" spans="1:13" ht="19.95" customHeight="1">
      <c r="A3596" s="19" t="s">
        <v>18465</v>
      </c>
      <c r="B3596" s="20">
        <v>501413</v>
      </c>
      <c r="C3596" s="15">
        <v>502774</v>
      </c>
      <c r="D3596" s="15">
        <v>2</v>
      </c>
      <c r="E3596" s="13" t="s">
        <v>18463</v>
      </c>
      <c r="F3596" s="13" t="s">
        <v>9193</v>
      </c>
      <c r="G3596" s="15"/>
      <c r="H3596" s="15">
        <v>0</v>
      </c>
      <c r="I3596" s="13" t="s">
        <v>10707</v>
      </c>
      <c r="J3596" s="15"/>
      <c r="K3596" s="13" t="s">
        <v>13736</v>
      </c>
      <c r="L3596" s="15">
        <v>453</v>
      </c>
      <c r="M3596" s="13" t="s">
        <v>17823</v>
      </c>
    </row>
    <row r="3597" spans="1:13" ht="19.95" customHeight="1">
      <c r="A3597" s="19" t="s">
        <v>18465</v>
      </c>
      <c r="B3597" s="20">
        <v>502861</v>
      </c>
      <c r="C3597" s="15">
        <v>504729</v>
      </c>
      <c r="D3597" s="15">
        <v>2</v>
      </c>
      <c r="E3597" s="13" t="s">
        <v>18464</v>
      </c>
      <c r="F3597" s="13" t="s">
        <v>8249</v>
      </c>
      <c r="G3597" s="15"/>
      <c r="H3597" s="15">
        <v>0</v>
      </c>
      <c r="I3597" s="13" t="s">
        <v>10707</v>
      </c>
      <c r="J3597" s="15"/>
      <c r="K3597" s="13" t="s">
        <v>13737</v>
      </c>
      <c r="L3597" s="15">
        <v>622</v>
      </c>
      <c r="M3597" s="13" t="s">
        <v>17824</v>
      </c>
    </row>
    <row r="3598" spans="1:13" ht="19.95" customHeight="1">
      <c r="A3598" s="19" t="s">
        <v>18465</v>
      </c>
      <c r="B3598" s="20">
        <v>504784</v>
      </c>
      <c r="C3598" s="15">
        <v>505815</v>
      </c>
      <c r="D3598" s="15">
        <v>2</v>
      </c>
      <c r="E3598" s="13" t="s">
        <v>18464</v>
      </c>
      <c r="F3598" s="13" t="s">
        <v>8172</v>
      </c>
      <c r="G3598" s="15"/>
      <c r="H3598" s="15">
        <v>0</v>
      </c>
      <c r="I3598" s="13" t="s">
        <v>10707</v>
      </c>
      <c r="J3598" s="15"/>
      <c r="K3598" s="13" t="s">
        <v>13738</v>
      </c>
      <c r="L3598" s="15">
        <v>343</v>
      </c>
      <c r="M3598" s="13" t="s">
        <v>17825</v>
      </c>
    </row>
    <row r="3599" spans="1:13" ht="19.95" customHeight="1">
      <c r="A3599" s="19" t="s">
        <v>18465</v>
      </c>
      <c r="B3599" s="20">
        <v>505926</v>
      </c>
      <c r="C3599" s="15">
        <v>506534</v>
      </c>
      <c r="D3599" s="15">
        <v>2</v>
      </c>
      <c r="E3599" s="13" t="s">
        <v>18464</v>
      </c>
      <c r="F3599" s="13" t="s">
        <v>8140</v>
      </c>
      <c r="G3599" s="15"/>
      <c r="H3599" s="15">
        <v>0</v>
      </c>
      <c r="I3599" s="13" t="s">
        <v>10707</v>
      </c>
      <c r="J3599" s="15"/>
      <c r="K3599" s="13" t="s">
        <v>13739</v>
      </c>
      <c r="L3599" s="15">
        <v>202</v>
      </c>
      <c r="M3599" s="13" t="s">
        <v>17826</v>
      </c>
    </row>
    <row r="3600" spans="1:13" ht="19.95" customHeight="1">
      <c r="A3600" s="19" t="s">
        <v>18465</v>
      </c>
      <c r="B3600" s="20">
        <v>506711</v>
      </c>
      <c r="C3600" s="15">
        <v>507817</v>
      </c>
      <c r="D3600" s="15">
        <v>2</v>
      </c>
      <c r="E3600" s="13" t="s">
        <v>18463</v>
      </c>
      <c r="F3600" s="13" t="s">
        <v>10371</v>
      </c>
      <c r="G3600" s="15"/>
      <c r="H3600" s="15">
        <v>0</v>
      </c>
      <c r="I3600" s="13" t="s">
        <v>10707</v>
      </c>
      <c r="J3600" s="15"/>
      <c r="K3600" s="13" t="s">
        <v>13740</v>
      </c>
      <c r="L3600" s="15">
        <v>368</v>
      </c>
      <c r="M3600" s="13" t="s">
        <v>17827</v>
      </c>
    </row>
    <row r="3601" spans="1:13" ht="19.95" customHeight="1">
      <c r="A3601" s="19" t="s">
        <v>18465</v>
      </c>
      <c r="B3601" s="20">
        <v>507872</v>
      </c>
      <c r="C3601" s="15">
        <v>508498</v>
      </c>
      <c r="D3601" s="15">
        <v>2</v>
      </c>
      <c r="E3601" s="13" t="s">
        <v>18464</v>
      </c>
      <c r="F3601" s="13" t="s">
        <v>8140</v>
      </c>
      <c r="G3601" s="15"/>
      <c r="H3601" s="15">
        <v>0</v>
      </c>
      <c r="I3601" s="13" t="s">
        <v>10707</v>
      </c>
      <c r="J3601" s="15"/>
      <c r="K3601" s="13" t="s">
        <v>13741</v>
      </c>
      <c r="L3601" s="15">
        <v>208</v>
      </c>
      <c r="M3601" s="13" t="s">
        <v>17828</v>
      </c>
    </row>
    <row r="3602" spans="1:13" ht="19.95" customHeight="1">
      <c r="A3602" s="19" t="s">
        <v>18465</v>
      </c>
      <c r="B3602" s="20">
        <v>508620</v>
      </c>
      <c r="C3602" s="15">
        <v>508922</v>
      </c>
      <c r="D3602" s="15">
        <v>2</v>
      </c>
      <c r="E3602" s="13" t="s">
        <v>18464</v>
      </c>
      <c r="F3602" s="13" t="s">
        <v>10372</v>
      </c>
      <c r="G3602" s="15"/>
      <c r="H3602" s="15">
        <v>0</v>
      </c>
      <c r="I3602" s="13" t="s">
        <v>10707</v>
      </c>
      <c r="J3602" s="15"/>
      <c r="K3602" s="13" t="s">
        <v>13742</v>
      </c>
      <c r="L3602" s="15">
        <v>100</v>
      </c>
      <c r="M3602" s="13" t="s">
        <v>17829</v>
      </c>
    </row>
    <row r="3603" spans="1:13" ht="19.95" customHeight="1">
      <c r="A3603" s="19" t="s">
        <v>18465</v>
      </c>
      <c r="B3603" s="20">
        <v>509433</v>
      </c>
      <c r="C3603" s="15">
        <v>509894</v>
      </c>
      <c r="D3603" s="15">
        <v>2</v>
      </c>
      <c r="E3603" s="13" t="s">
        <v>18463</v>
      </c>
      <c r="F3603" s="13" t="s">
        <v>8793</v>
      </c>
      <c r="G3603" s="15"/>
      <c r="H3603" s="15">
        <v>0</v>
      </c>
      <c r="I3603" s="13" t="s">
        <v>10707</v>
      </c>
      <c r="J3603" s="15"/>
      <c r="K3603" s="13" t="s">
        <v>13743</v>
      </c>
      <c r="L3603" s="15">
        <v>153</v>
      </c>
      <c r="M3603" s="13" t="s">
        <v>17830</v>
      </c>
    </row>
    <row r="3604" spans="1:13" ht="19.95" customHeight="1">
      <c r="A3604" s="19" t="s">
        <v>18465</v>
      </c>
      <c r="B3604" s="20">
        <v>509988</v>
      </c>
      <c r="C3604" s="15">
        <v>510818</v>
      </c>
      <c r="D3604" s="15">
        <v>2</v>
      </c>
      <c r="E3604" s="13" t="s">
        <v>18464</v>
      </c>
      <c r="F3604" s="13" t="s">
        <v>10373</v>
      </c>
      <c r="G3604" s="13" t="s">
        <v>6892</v>
      </c>
      <c r="H3604" s="15">
        <v>0</v>
      </c>
      <c r="I3604" s="13" t="s">
        <v>10707</v>
      </c>
      <c r="J3604" s="15"/>
      <c r="K3604" s="13" t="s">
        <v>13744</v>
      </c>
      <c r="L3604" s="15">
        <v>276</v>
      </c>
      <c r="M3604" s="13" t="s">
        <v>17831</v>
      </c>
    </row>
    <row r="3605" spans="1:13" ht="19.95" customHeight="1">
      <c r="A3605" s="19" t="s">
        <v>18465</v>
      </c>
      <c r="B3605" s="20">
        <v>510923</v>
      </c>
      <c r="C3605" s="15">
        <v>511435</v>
      </c>
      <c r="D3605" s="15">
        <v>2</v>
      </c>
      <c r="E3605" s="13" t="s">
        <v>18463</v>
      </c>
      <c r="F3605" s="13" t="s">
        <v>10374</v>
      </c>
      <c r="G3605" s="15"/>
      <c r="H3605" s="15">
        <v>0</v>
      </c>
      <c r="I3605" s="13" t="s">
        <v>10707</v>
      </c>
      <c r="J3605" s="15"/>
      <c r="K3605" s="13" t="s">
        <v>13745</v>
      </c>
      <c r="L3605" s="15">
        <v>170</v>
      </c>
      <c r="M3605" s="13" t="s">
        <v>17832</v>
      </c>
    </row>
    <row r="3606" spans="1:13" ht="19.95" customHeight="1">
      <c r="A3606" s="19" t="s">
        <v>18465</v>
      </c>
      <c r="B3606" s="20">
        <v>511509</v>
      </c>
      <c r="C3606" s="15">
        <v>511985</v>
      </c>
      <c r="D3606" s="15">
        <v>2</v>
      </c>
      <c r="E3606" s="13" t="s">
        <v>18463</v>
      </c>
      <c r="F3606" s="13" t="s">
        <v>8140</v>
      </c>
      <c r="G3606" s="15"/>
      <c r="H3606" s="15">
        <v>0</v>
      </c>
      <c r="I3606" s="13" t="s">
        <v>10707</v>
      </c>
      <c r="J3606" s="15"/>
      <c r="K3606" s="13" t="s">
        <v>13746</v>
      </c>
      <c r="L3606" s="15">
        <v>158</v>
      </c>
      <c r="M3606" s="13" t="s">
        <v>17833</v>
      </c>
    </row>
    <row r="3607" spans="1:13" ht="19.95" customHeight="1">
      <c r="A3607" s="19" t="s">
        <v>18465</v>
      </c>
      <c r="B3607" s="20">
        <v>512476</v>
      </c>
      <c r="C3607" s="15">
        <v>513042</v>
      </c>
      <c r="D3607" s="15">
        <v>2</v>
      </c>
      <c r="E3607" s="13" t="s">
        <v>18463</v>
      </c>
      <c r="F3607" s="13" t="s">
        <v>10375</v>
      </c>
      <c r="G3607" s="13" t="s">
        <v>6898</v>
      </c>
      <c r="H3607" s="15">
        <v>0</v>
      </c>
      <c r="I3607" s="13" t="s">
        <v>10707</v>
      </c>
      <c r="J3607" s="15"/>
      <c r="K3607" s="13" t="s">
        <v>13747</v>
      </c>
      <c r="L3607" s="15">
        <v>188</v>
      </c>
      <c r="M3607" s="13" t="s">
        <v>17834</v>
      </c>
    </row>
    <row r="3608" spans="1:13" ht="19.95" customHeight="1">
      <c r="A3608" s="19" t="s">
        <v>18465</v>
      </c>
      <c r="B3608" s="20">
        <v>513054</v>
      </c>
      <c r="C3608" s="15">
        <v>514319</v>
      </c>
      <c r="D3608" s="15">
        <v>2</v>
      </c>
      <c r="E3608" s="13" t="s">
        <v>18463</v>
      </c>
      <c r="F3608" s="13" t="s">
        <v>10376</v>
      </c>
      <c r="G3608" s="13" t="s">
        <v>6900</v>
      </c>
      <c r="H3608" s="15">
        <v>0</v>
      </c>
      <c r="I3608" s="13" t="s">
        <v>10707</v>
      </c>
      <c r="J3608" s="15"/>
      <c r="K3608" s="13" t="s">
        <v>13748</v>
      </c>
      <c r="L3608" s="15">
        <v>421</v>
      </c>
      <c r="M3608" s="13" t="s">
        <v>17835</v>
      </c>
    </row>
    <row r="3609" spans="1:13" ht="19.95" customHeight="1">
      <c r="A3609" s="19" t="s">
        <v>18465</v>
      </c>
      <c r="B3609" s="20">
        <v>514329</v>
      </c>
      <c r="C3609" s="15">
        <v>514715</v>
      </c>
      <c r="D3609" s="15">
        <v>2</v>
      </c>
      <c r="E3609" s="13" t="s">
        <v>18463</v>
      </c>
      <c r="F3609" s="13" t="s">
        <v>10377</v>
      </c>
      <c r="G3609" s="15"/>
      <c r="H3609" s="15">
        <v>0</v>
      </c>
      <c r="I3609" s="13" t="s">
        <v>10707</v>
      </c>
      <c r="J3609" s="15"/>
      <c r="K3609" s="13" t="s">
        <v>13749</v>
      </c>
      <c r="L3609" s="15">
        <v>128</v>
      </c>
      <c r="M3609" s="13" t="s">
        <v>17836</v>
      </c>
    </row>
    <row r="3610" spans="1:13" ht="19.95" customHeight="1">
      <c r="A3610" s="19" t="s">
        <v>18465</v>
      </c>
      <c r="B3610" s="20">
        <v>514764</v>
      </c>
      <c r="C3610" s="15">
        <v>516179</v>
      </c>
      <c r="D3610" s="15">
        <v>2</v>
      </c>
      <c r="E3610" s="13" t="s">
        <v>18463</v>
      </c>
      <c r="F3610" s="13" t="s">
        <v>9621</v>
      </c>
      <c r="G3610" s="15"/>
      <c r="H3610" s="15">
        <v>0</v>
      </c>
      <c r="I3610" s="13" t="s">
        <v>10707</v>
      </c>
      <c r="J3610" s="15"/>
      <c r="K3610" s="13" t="s">
        <v>13750</v>
      </c>
      <c r="L3610" s="15">
        <v>471</v>
      </c>
      <c r="M3610" s="13" t="s">
        <v>17837</v>
      </c>
    </row>
    <row r="3611" spans="1:13" ht="19.95" customHeight="1">
      <c r="A3611" s="19" t="s">
        <v>18465</v>
      </c>
      <c r="B3611" s="20">
        <v>516304</v>
      </c>
      <c r="C3611" s="15">
        <v>517650</v>
      </c>
      <c r="D3611" s="15">
        <v>2</v>
      </c>
      <c r="E3611" s="13" t="s">
        <v>18464</v>
      </c>
      <c r="F3611" s="13" t="s">
        <v>8138</v>
      </c>
      <c r="G3611" s="15"/>
      <c r="H3611" s="15">
        <v>0</v>
      </c>
      <c r="I3611" s="13" t="s">
        <v>10707</v>
      </c>
      <c r="J3611" s="15"/>
      <c r="K3611" s="13" t="s">
        <v>13751</v>
      </c>
      <c r="L3611" s="15">
        <v>448</v>
      </c>
      <c r="M3611" s="13" t="s">
        <v>17838</v>
      </c>
    </row>
    <row r="3612" spans="1:13" ht="19.95" customHeight="1">
      <c r="A3612" s="19" t="s">
        <v>18465</v>
      </c>
      <c r="B3612" s="20">
        <v>517647</v>
      </c>
      <c r="C3612" s="15">
        <v>518213</v>
      </c>
      <c r="D3612" s="15">
        <v>2</v>
      </c>
      <c r="E3612" s="13" t="s">
        <v>18464</v>
      </c>
      <c r="F3612" s="13" t="s">
        <v>10378</v>
      </c>
      <c r="G3612" s="15"/>
      <c r="H3612" s="15">
        <v>0</v>
      </c>
      <c r="I3612" s="13" t="s">
        <v>10707</v>
      </c>
      <c r="J3612" s="15"/>
      <c r="K3612" s="13" t="s">
        <v>13752</v>
      </c>
      <c r="L3612" s="15">
        <v>188</v>
      </c>
      <c r="M3612" s="13" t="s">
        <v>17839</v>
      </c>
    </row>
    <row r="3613" spans="1:13" ht="19.95" customHeight="1">
      <c r="A3613" s="19" t="s">
        <v>18465</v>
      </c>
      <c r="B3613" s="20">
        <v>518350</v>
      </c>
      <c r="C3613" s="15">
        <v>518880</v>
      </c>
      <c r="D3613" s="15">
        <v>2</v>
      </c>
      <c r="E3613" s="13" t="s">
        <v>18464</v>
      </c>
      <c r="F3613" s="13" t="s">
        <v>10379</v>
      </c>
      <c r="G3613" s="15"/>
      <c r="H3613" s="15">
        <v>0</v>
      </c>
      <c r="I3613" s="13" t="s">
        <v>10707</v>
      </c>
      <c r="J3613" s="15"/>
      <c r="K3613" s="13" t="s">
        <v>13753</v>
      </c>
      <c r="L3613" s="15">
        <v>176</v>
      </c>
      <c r="M3613" s="13" t="s">
        <v>17840</v>
      </c>
    </row>
    <row r="3614" spans="1:13" ht="19.95" customHeight="1">
      <c r="A3614" s="19" t="s">
        <v>18465</v>
      </c>
      <c r="B3614" s="20">
        <v>518887</v>
      </c>
      <c r="C3614" s="15">
        <v>519894</v>
      </c>
      <c r="D3614" s="15">
        <v>2</v>
      </c>
      <c r="E3614" s="13" t="s">
        <v>18464</v>
      </c>
      <c r="F3614" s="13" t="s">
        <v>10380</v>
      </c>
      <c r="G3614" s="13" t="s">
        <v>6912</v>
      </c>
      <c r="H3614" s="15">
        <v>0</v>
      </c>
      <c r="I3614" s="13" t="s">
        <v>10707</v>
      </c>
      <c r="J3614" s="15"/>
      <c r="K3614" s="13" t="s">
        <v>13754</v>
      </c>
      <c r="L3614" s="15">
        <v>335</v>
      </c>
      <c r="M3614" s="13" t="s">
        <v>17841</v>
      </c>
    </row>
    <row r="3615" spans="1:13" ht="19.95" customHeight="1">
      <c r="A3615" s="19" t="s">
        <v>18465</v>
      </c>
      <c r="B3615" s="20">
        <v>520487</v>
      </c>
      <c r="C3615" s="15">
        <v>521959</v>
      </c>
      <c r="D3615" s="15">
        <v>2</v>
      </c>
      <c r="E3615" s="13" t="s">
        <v>18463</v>
      </c>
      <c r="F3615" s="13" t="s">
        <v>9072</v>
      </c>
      <c r="G3615" s="13" t="s">
        <v>10672</v>
      </c>
      <c r="H3615" s="15">
        <v>0</v>
      </c>
      <c r="I3615" s="13" t="s">
        <v>10707</v>
      </c>
      <c r="J3615" s="15"/>
      <c r="K3615" s="13" t="s">
        <v>13755</v>
      </c>
      <c r="L3615" s="15">
        <v>490</v>
      </c>
      <c r="M3615" s="13" t="s">
        <v>17842</v>
      </c>
    </row>
    <row r="3616" spans="1:13" ht="19.95" customHeight="1">
      <c r="A3616" s="19" t="s">
        <v>18465</v>
      </c>
      <c r="B3616" s="20">
        <v>522062</v>
      </c>
      <c r="C3616" s="15">
        <v>523165</v>
      </c>
      <c r="D3616" s="15">
        <v>2</v>
      </c>
      <c r="E3616" s="13" t="s">
        <v>18464</v>
      </c>
      <c r="F3616" s="13" t="s">
        <v>10381</v>
      </c>
      <c r="G3616" s="13" t="s">
        <v>6916</v>
      </c>
      <c r="H3616" s="15">
        <v>0</v>
      </c>
      <c r="I3616" s="13" t="s">
        <v>10707</v>
      </c>
      <c r="J3616" s="15"/>
      <c r="K3616" s="13" t="s">
        <v>13756</v>
      </c>
      <c r="L3616" s="15">
        <v>367</v>
      </c>
      <c r="M3616" s="13" t="s">
        <v>17843</v>
      </c>
    </row>
    <row r="3617" spans="1:13" ht="19.95" customHeight="1">
      <c r="A3617" s="19" t="s">
        <v>18465</v>
      </c>
      <c r="B3617" s="20">
        <v>523168</v>
      </c>
      <c r="C3617" s="15">
        <v>524355</v>
      </c>
      <c r="D3617" s="15">
        <v>2</v>
      </c>
      <c r="E3617" s="13" t="s">
        <v>18464</v>
      </c>
      <c r="F3617" s="13" t="s">
        <v>10382</v>
      </c>
      <c r="G3617" s="13" t="s">
        <v>6918</v>
      </c>
      <c r="H3617" s="15">
        <v>0</v>
      </c>
      <c r="I3617" s="13" t="s">
        <v>10707</v>
      </c>
      <c r="J3617" s="15"/>
      <c r="K3617" s="13" t="s">
        <v>13757</v>
      </c>
      <c r="L3617" s="15">
        <v>395</v>
      </c>
      <c r="M3617" s="13" t="s">
        <v>17844</v>
      </c>
    </row>
    <row r="3618" spans="1:13" ht="19.95" customHeight="1">
      <c r="A3618" s="19" t="s">
        <v>18465</v>
      </c>
      <c r="B3618" s="20">
        <v>524689</v>
      </c>
      <c r="C3618" s="15">
        <v>525519</v>
      </c>
      <c r="D3618" s="15">
        <v>2</v>
      </c>
      <c r="E3618" s="13" t="s">
        <v>18463</v>
      </c>
      <c r="F3618" s="13" t="s">
        <v>8140</v>
      </c>
      <c r="G3618" s="15"/>
      <c r="H3618" s="15">
        <v>0</v>
      </c>
      <c r="I3618" s="13" t="s">
        <v>10707</v>
      </c>
      <c r="J3618" s="15"/>
      <c r="K3618" s="13" t="s">
        <v>13758</v>
      </c>
      <c r="L3618" s="15">
        <v>276</v>
      </c>
      <c r="M3618" s="13" t="s">
        <v>17845</v>
      </c>
    </row>
    <row r="3619" spans="1:13" ht="19.95" customHeight="1">
      <c r="A3619" s="19" t="s">
        <v>18465</v>
      </c>
      <c r="B3619" s="20">
        <v>525707</v>
      </c>
      <c r="C3619" s="15">
        <v>527617</v>
      </c>
      <c r="D3619" s="15">
        <v>2</v>
      </c>
      <c r="E3619" s="13" t="s">
        <v>18463</v>
      </c>
      <c r="F3619" s="13" t="s">
        <v>10383</v>
      </c>
      <c r="G3619" s="13" t="s">
        <v>6922</v>
      </c>
      <c r="H3619" s="15">
        <v>0</v>
      </c>
      <c r="I3619" s="13" t="s">
        <v>10707</v>
      </c>
      <c r="J3619" s="15"/>
      <c r="K3619" s="13" t="s">
        <v>13759</v>
      </c>
      <c r="L3619" s="15">
        <v>636</v>
      </c>
      <c r="M3619" s="13" t="s">
        <v>17846</v>
      </c>
    </row>
    <row r="3620" spans="1:13" ht="19.95" customHeight="1">
      <c r="A3620" s="19" t="s">
        <v>18465</v>
      </c>
      <c r="B3620" s="20">
        <v>527618</v>
      </c>
      <c r="C3620" s="15">
        <v>528547</v>
      </c>
      <c r="D3620" s="15">
        <v>2</v>
      </c>
      <c r="E3620" s="13" t="s">
        <v>18463</v>
      </c>
      <c r="F3620" s="13" t="s">
        <v>10384</v>
      </c>
      <c r="G3620" s="13" t="s">
        <v>6924</v>
      </c>
      <c r="H3620" s="15">
        <v>0</v>
      </c>
      <c r="I3620" s="13" t="s">
        <v>10707</v>
      </c>
      <c r="J3620" s="15"/>
      <c r="K3620" s="13" t="s">
        <v>13760</v>
      </c>
      <c r="L3620" s="15">
        <v>309</v>
      </c>
      <c r="M3620" s="13" t="s">
        <v>17847</v>
      </c>
    </row>
    <row r="3621" spans="1:13" ht="19.95" customHeight="1">
      <c r="A3621" s="19" t="s">
        <v>18465</v>
      </c>
      <c r="B3621" s="20">
        <v>528816</v>
      </c>
      <c r="C3621" s="15">
        <v>530726</v>
      </c>
      <c r="D3621" s="15">
        <v>2</v>
      </c>
      <c r="E3621" s="13" t="s">
        <v>18463</v>
      </c>
      <c r="F3621" s="13" t="s">
        <v>8249</v>
      </c>
      <c r="G3621" s="15"/>
      <c r="H3621" s="15">
        <v>0</v>
      </c>
      <c r="I3621" s="13" t="s">
        <v>10707</v>
      </c>
      <c r="J3621" s="15"/>
      <c r="K3621" s="13" t="s">
        <v>13761</v>
      </c>
      <c r="L3621" s="15">
        <v>636</v>
      </c>
      <c r="M3621" s="13" t="s">
        <v>17848</v>
      </c>
    </row>
    <row r="3622" spans="1:13" ht="19.95" customHeight="1">
      <c r="A3622" s="19" t="s">
        <v>18465</v>
      </c>
      <c r="B3622" s="20">
        <v>530780</v>
      </c>
      <c r="C3622" s="15">
        <v>532462</v>
      </c>
      <c r="D3622" s="15">
        <v>2</v>
      </c>
      <c r="E3622" s="13" t="s">
        <v>18463</v>
      </c>
      <c r="F3622" s="13" t="s">
        <v>10385</v>
      </c>
      <c r="G3622" s="15"/>
      <c r="H3622" s="15">
        <v>0</v>
      </c>
      <c r="I3622" s="13" t="s">
        <v>10707</v>
      </c>
      <c r="J3622" s="15"/>
      <c r="K3622" s="13" t="s">
        <v>13762</v>
      </c>
      <c r="L3622" s="15">
        <v>560</v>
      </c>
      <c r="M3622" s="13" t="s">
        <v>17849</v>
      </c>
    </row>
    <row r="3623" spans="1:13" ht="19.95" customHeight="1">
      <c r="A3623" s="19" t="s">
        <v>18465</v>
      </c>
      <c r="B3623" s="20">
        <v>532621</v>
      </c>
      <c r="C3623" s="15">
        <v>533340</v>
      </c>
      <c r="D3623" s="15">
        <v>2</v>
      </c>
      <c r="E3623" s="13" t="s">
        <v>18463</v>
      </c>
      <c r="F3623" s="13" t="s">
        <v>10386</v>
      </c>
      <c r="G3623" s="15"/>
      <c r="H3623" s="15">
        <v>0</v>
      </c>
      <c r="I3623" s="13" t="s">
        <v>10707</v>
      </c>
      <c r="J3623" s="15"/>
      <c r="K3623" s="13" t="s">
        <v>13763</v>
      </c>
      <c r="L3623" s="15">
        <v>239</v>
      </c>
      <c r="M3623" s="13" t="s">
        <v>17850</v>
      </c>
    </row>
    <row r="3624" spans="1:13" ht="19.95" customHeight="1">
      <c r="A3624" s="19" t="s">
        <v>18465</v>
      </c>
      <c r="B3624" s="20">
        <v>533461</v>
      </c>
      <c r="C3624" s="15">
        <v>535177</v>
      </c>
      <c r="D3624" s="15">
        <v>2</v>
      </c>
      <c r="E3624" s="13" t="s">
        <v>18464</v>
      </c>
      <c r="F3624" s="13" t="s">
        <v>8137</v>
      </c>
      <c r="G3624" s="15"/>
      <c r="H3624" s="15">
        <v>0</v>
      </c>
      <c r="I3624" s="13" t="s">
        <v>10708</v>
      </c>
      <c r="J3624" s="15"/>
      <c r="K3624" s="15"/>
      <c r="L3624" s="15"/>
      <c r="M3624" s="13" t="s">
        <v>17851</v>
      </c>
    </row>
    <row r="3625" spans="1:13" ht="19.95" customHeight="1">
      <c r="A3625" s="19" t="s">
        <v>18465</v>
      </c>
      <c r="B3625" s="20">
        <v>535474</v>
      </c>
      <c r="C3625" s="15">
        <v>536778</v>
      </c>
      <c r="D3625" s="15">
        <v>2</v>
      </c>
      <c r="E3625" s="13" t="s">
        <v>18464</v>
      </c>
      <c r="F3625" s="13" t="s">
        <v>9125</v>
      </c>
      <c r="G3625" s="15"/>
      <c r="H3625" s="15">
        <v>0</v>
      </c>
      <c r="I3625" s="13" t="s">
        <v>10707</v>
      </c>
      <c r="J3625" s="15"/>
      <c r="K3625" s="13" t="s">
        <v>13764</v>
      </c>
      <c r="L3625" s="15">
        <v>434</v>
      </c>
      <c r="M3625" s="13" t="s">
        <v>17852</v>
      </c>
    </row>
    <row r="3626" spans="1:13" ht="19.95" customHeight="1">
      <c r="A3626" s="19" t="s">
        <v>18465</v>
      </c>
      <c r="B3626" s="20">
        <v>536892</v>
      </c>
      <c r="C3626" s="15">
        <v>537368</v>
      </c>
      <c r="D3626" s="15">
        <v>2</v>
      </c>
      <c r="E3626" s="13" t="s">
        <v>18464</v>
      </c>
      <c r="F3626" s="13" t="s">
        <v>10387</v>
      </c>
      <c r="G3626" s="15"/>
      <c r="H3626" s="15">
        <v>0</v>
      </c>
      <c r="I3626" s="13" t="s">
        <v>10707</v>
      </c>
      <c r="J3626" s="15"/>
      <c r="K3626" s="13" t="s">
        <v>13765</v>
      </c>
      <c r="L3626" s="15">
        <v>158</v>
      </c>
      <c r="M3626" s="13" t="s">
        <v>17853</v>
      </c>
    </row>
    <row r="3627" spans="1:13" ht="19.95" customHeight="1">
      <c r="A3627" s="19" t="s">
        <v>18465</v>
      </c>
      <c r="B3627" s="20">
        <v>537557</v>
      </c>
      <c r="C3627" s="15">
        <v>538066</v>
      </c>
      <c r="D3627" s="15">
        <v>2</v>
      </c>
      <c r="E3627" s="13" t="s">
        <v>18463</v>
      </c>
      <c r="F3627" s="13" t="s">
        <v>8140</v>
      </c>
      <c r="G3627" s="15"/>
      <c r="H3627" s="15">
        <v>0</v>
      </c>
      <c r="I3627" s="13" t="s">
        <v>10707</v>
      </c>
      <c r="J3627" s="15"/>
      <c r="K3627" s="13" t="s">
        <v>13766</v>
      </c>
      <c r="L3627" s="15">
        <v>169</v>
      </c>
      <c r="M3627" s="13" t="s">
        <v>17854</v>
      </c>
    </row>
    <row r="3628" spans="1:13" ht="19.95" customHeight="1">
      <c r="A3628" s="19" t="s">
        <v>18465</v>
      </c>
      <c r="B3628" s="20">
        <v>538300</v>
      </c>
      <c r="C3628" s="15">
        <v>538992</v>
      </c>
      <c r="D3628" s="15">
        <v>2</v>
      </c>
      <c r="E3628" s="13" t="s">
        <v>18463</v>
      </c>
      <c r="F3628" s="13" t="s">
        <v>10217</v>
      </c>
      <c r="G3628" s="15"/>
      <c r="H3628" s="15">
        <v>0</v>
      </c>
      <c r="I3628" s="13" t="s">
        <v>10707</v>
      </c>
      <c r="J3628" s="15"/>
      <c r="K3628" s="13" t="s">
        <v>13767</v>
      </c>
      <c r="L3628" s="15">
        <v>230</v>
      </c>
      <c r="M3628" s="13" t="s">
        <v>17855</v>
      </c>
    </row>
    <row r="3629" spans="1:13" ht="19.95" customHeight="1">
      <c r="A3629" s="19" t="s">
        <v>18465</v>
      </c>
      <c r="B3629" s="20">
        <v>538949</v>
      </c>
      <c r="C3629" s="15">
        <v>539161</v>
      </c>
      <c r="D3629" s="15">
        <v>2</v>
      </c>
      <c r="E3629" s="13" t="s">
        <v>18464</v>
      </c>
      <c r="F3629" s="13" t="s">
        <v>8140</v>
      </c>
      <c r="G3629" s="15"/>
      <c r="H3629" s="15">
        <v>0</v>
      </c>
      <c r="I3629" s="13" t="s">
        <v>10707</v>
      </c>
      <c r="J3629" s="15"/>
      <c r="K3629" s="13" t="s">
        <v>13768</v>
      </c>
      <c r="L3629" s="15">
        <v>70</v>
      </c>
      <c r="M3629" s="13" t="s">
        <v>17856</v>
      </c>
    </row>
    <row r="3630" spans="1:13" ht="19.95" customHeight="1">
      <c r="A3630" s="19" t="s">
        <v>18465</v>
      </c>
      <c r="B3630" s="20">
        <v>539276</v>
      </c>
      <c r="C3630" s="15">
        <v>539887</v>
      </c>
      <c r="D3630" s="15">
        <v>2</v>
      </c>
      <c r="E3630" s="13" t="s">
        <v>18464</v>
      </c>
      <c r="F3630" s="13" t="s">
        <v>10388</v>
      </c>
      <c r="G3630" s="15"/>
      <c r="H3630" s="15">
        <v>0</v>
      </c>
      <c r="I3630" s="13" t="s">
        <v>10707</v>
      </c>
      <c r="J3630" s="15"/>
      <c r="K3630" s="13" t="s">
        <v>13769</v>
      </c>
      <c r="L3630" s="15">
        <v>203</v>
      </c>
      <c r="M3630" s="13" t="s">
        <v>17857</v>
      </c>
    </row>
    <row r="3631" spans="1:13" ht="19.95" customHeight="1">
      <c r="A3631" s="19" t="s">
        <v>18465</v>
      </c>
      <c r="B3631" s="20">
        <v>540251</v>
      </c>
      <c r="C3631" s="15">
        <v>540874</v>
      </c>
      <c r="D3631" s="15">
        <v>2</v>
      </c>
      <c r="E3631" s="13" t="s">
        <v>18463</v>
      </c>
      <c r="F3631" s="13" t="s">
        <v>10389</v>
      </c>
      <c r="G3631" s="15"/>
      <c r="H3631" s="15">
        <v>0</v>
      </c>
      <c r="I3631" s="13" t="s">
        <v>10707</v>
      </c>
      <c r="J3631" s="15"/>
      <c r="K3631" s="13" t="s">
        <v>13770</v>
      </c>
      <c r="L3631" s="15">
        <v>207</v>
      </c>
      <c r="M3631" s="13" t="s">
        <v>17858</v>
      </c>
    </row>
    <row r="3632" spans="1:13" ht="19.95" customHeight="1">
      <c r="A3632" s="19" t="s">
        <v>18465</v>
      </c>
      <c r="B3632" s="20">
        <v>541041</v>
      </c>
      <c r="C3632" s="15">
        <v>542696</v>
      </c>
      <c r="D3632" s="15">
        <v>2</v>
      </c>
      <c r="E3632" s="13" t="s">
        <v>18464</v>
      </c>
      <c r="F3632" s="13" t="s">
        <v>10390</v>
      </c>
      <c r="G3632" s="15"/>
      <c r="H3632" s="15">
        <v>0</v>
      </c>
      <c r="I3632" s="13" t="s">
        <v>10707</v>
      </c>
      <c r="J3632" s="15"/>
      <c r="K3632" s="13" t="s">
        <v>13771</v>
      </c>
      <c r="L3632" s="15">
        <v>551</v>
      </c>
      <c r="M3632" s="13" t="s">
        <v>17859</v>
      </c>
    </row>
    <row r="3633" spans="1:13" ht="19.95" customHeight="1">
      <c r="A3633" s="19" t="s">
        <v>18465</v>
      </c>
      <c r="B3633" s="20">
        <v>542784</v>
      </c>
      <c r="C3633" s="15">
        <v>544694</v>
      </c>
      <c r="D3633" s="15">
        <v>2</v>
      </c>
      <c r="E3633" s="13" t="s">
        <v>18464</v>
      </c>
      <c r="F3633" s="13" t="s">
        <v>8708</v>
      </c>
      <c r="G3633" s="15"/>
      <c r="H3633" s="15">
        <v>0</v>
      </c>
      <c r="I3633" s="13" t="s">
        <v>10707</v>
      </c>
      <c r="J3633" s="15"/>
      <c r="K3633" s="13" t="s">
        <v>13772</v>
      </c>
      <c r="L3633" s="15">
        <v>636</v>
      </c>
      <c r="M3633" s="13" t="s">
        <v>17860</v>
      </c>
    </row>
    <row r="3634" spans="1:13" ht="19.95" customHeight="1">
      <c r="A3634" s="19" t="s">
        <v>18465</v>
      </c>
      <c r="B3634" s="20">
        <v>544895</v>
      </c>
      <c r="C3634" s="15">
        <v>546094</v>
      </c>
      <c r="D3634" s="15">
        <v>2</v>
      </c>
      <c r="E3634" s="13" t="s">
        <v>18464</v>
      </c>
      <c r="F3634" s="13" t="s">
        <v>8795</v>
      </c>
      <c r="G3634" s="15"/>
      <c r="H3634" s="15">
        <v>0</v>
      </c>
      <c r="I3634" s="13" t="s">
        <v>10707</v>
      </c>
      <c r="J3634" s="15"/>
      <c r="K3634" s="13" t="s">
        <v>13773</v>
      </c>
      <c r="L3634" s="15">
        <v>399</v>
      </c>
      <c r="M3634" s="13" t="s">
        <v>17861</v>
      </c>
    </row>
    <row r="3635" spans="1:13" ht="19.95" customHeight="1">
      <c r="A3635" s="19" t="s">
        <v>18465</v>
      </c>
      <c r="B3635" s="20">
        <v>546176</v>
      </c>
      <c r="C3635" s="15">
        <v>546778</v>
      </c>
      <c r="D3635" s="15">
        <v>2</v>
      </c>
      <c r="E3635" s="13" t="s">
        <v>18464</v>
      </c>
      <c r="F3635" s="13" t="s">
        <v>10391</v>
      </c>
      <c r="G3635" s="13" t="s">
        <v>6952</v>
      </c>
      <c r="H3635" s="15">
        <v>0</v>
      </c>
      <c r="I3635" s="13" t="s">
        <v>10707</v>
      </c>
      <c r="J3635" s="15"/>
      <c r="K3635" s="13" t="s">
        <v>13774</v>
      </c>
      <c r="L3635" s="15">
        <v>200</v>
      </c>
      <c r="M3635" s="13" t="s">
        <v>17862</v>
      </c>
    </row>
    <row r="3636" spans="1:13" ht="19.95" customHeight="1">
      <c r="A3636" s="19" t="s">
        <v>18465</v>
      </c>
      <c r="B3636" s="20">
        <v>546777</v>
      </c>
      <c r="C3636" s="15">
        <v>547451</v>
      </c>
      <c r="D3636" s="15">
        <v>2</v>
      </c>
      <c r="E3636" s="13" t="s">
        <v>18463</v>
      </c>
      <c r="F3636" s="13" t="s">
        <v>8712</v>
      </c>
      <c r="G3636" s="15"/>
      <c r="H3636" s="15">
        <v>0</v>
      </c>
      <c r="I3636" s="13" t="s">
        <v>10707</v>
      </c>
      <c r="J3636" s="15"/>
      <c r="K3636" s="13" t="s">
        <v>13775</v>
      </c>
      <c r="L3636" s="15">
        <v>224</v>
      </c>
      <c r="M3636" s="13" t="s">
        <v>17863</v>
      </c>
    </row>
    <row r="3637" spans="1:13" ht="19.95" customHeight="1">
      <c r="A3637" s="19" t="s">
        <v>18465</v>
      </c>
      <c r="B3637" s="20">
        <v>547451</v>
      </c>
      <c r="C3637" s="15">
        <v>549892</v>
      </c>
      <c r="D3637" s="15">
        <v>2</v>
      </c>
      <c r="E3637" s="13" t="s">
        <v>18463</v>
      </c>
      <c r="F3637" s="13" t="s">
        <v>8718</v>
      </c>
      <c r="G3637" s="15"/>
      <c r="H3637" s="15">
        <v>0</v>
      </c>
      <c r="I3637" s="13" t="s">
        <v>10707</v>
      </c>
      <c r="J3637" s="15"/>
      <c r="K3637" s="13" t="s">
        <v>13776</v>
      </c>
      <c r="L3637" s="15">
        <v>813</v>
      </c>
      <c r="M3637" s="13" t="s">
        <v>17864</v>
      </c>
    </row>
    <row r="3638" spans="1:13" ht="19.95" customHeight="1">
      <c r="A3638" s="19" t="s">
        <v>18465</v>
      </c>
      <c r="B3638" s="20">
        <v>550201</v>
      </c>
      <c r="C3638" s="15">
        <v>551649</v>
      </c>
      <c r="D3638" s="15">
        <v>2</v>
      </c>
      <c r="E3638" s="13" t="s">
        <v>18463</v>
      </c>
      <c r="F3638" s="13" t="s">
        <v>8303</v>
      </c>
      <c r="G3638" s="15"/>
      <c r="H3638" s="15">
        <v>0</v>
      </c>
      <c r="I3638" s="13" t="s">
        <v>10707</v>
      </c>
      <c r="J3638" s="15"/>
      <c r="K3638" s="13" t="s">
        <v>13777</v>
      </c>
      <c r="L3638" s="15">
        <v>482</v>
      </c>
      <c r="M3638" s="13" t="s">
        <v>17865</v>
      </c>
    </row>
    <row r="3639" spans="1:13" ht="19.95" customHeight="1">
      <c r="A3639" s="19" t="s">
        <v>18465</v>
      </c>
      <c r="B3639" s="20">
        <v>551694</v>
      </c>
      <c r="C3639" s="15">
        <v>552623</v>
      </c>
      <c r="D3639" s="15">
        <v>2</v>
      </c>
      <c r="E3639" s="13" t="s">
        <v>18464</v>
      </c>
      <c r="F3639" s="13" t="s">
        <v>10392</v>
      </c>
      <c r="G3639" s="15"/>
      <c r="H3639" s="15">
        <v>0</v>
      </c>
      <c r="I3639" s="13" t="s">
        <v>10707</v>
      </c>
      <c r="J3639" s="15"/>
      <c r="K3639" s="13" t="s">
        <v>13778</v>
      </c>
      <c r="L3639" s="15">
        <v>309</v>
      </c>
      <c r="M3639" s="13" t="s">
        <v>17866</v>
      </c>
    </row>
    <row r="3640" spans="1:13" ht="19.95" customHeight="1">
      <c r="A3640" s="19" t="s">
        <v>18465</v>
      </c>
      <c r="B3640" s="20">
        <v>552620</v>
      </c>
      <c r="C3640" s="15">
        <v>553339</v>
      </c>
      <c r="D3640" s="15">
        <v>2</v>
      </c>
      <c r="E3640" s="13" t="s">
        <v>18464</v>
      </c>
      <c r="F3640" s="13" t="s">
        <v>10393</v>
      </c>
      <c r="G3640" s="15"/>
      <c r="H3640" s="15">
        <v>0</v>
      </c>
      <c r="I3640" s="13" t="s">
        <v>10707</v>
      </c>
      <c r="J3640" s="15"/>
      <c r="K3640" s="13" t="s">
        <v>13779</v>
      </c>
      <c r="L3640" s="15">
        <v>239</v>
      </c>
      <c r="M3640" s="13" t="s">
        <v>17867</v>
      </c>
    </row>
    <row r="3641" spans="1:13" ht="19.95" customHeight="1">
      <c r="A3641" s="19" t="s">
        <v>18465</v>
      </c>
      <c r="B3641" s="20">
        <v>553393</v>
      </c>
      <c r="C3641" s="15">
        <v>554136</v>
      </c>
      <c r="D3641" s="15">
        <v>2</v>
      </c>
      <c r="E3641" s="13" t="s">
        <v>18464</v>
      </c>
      <c r="F3641" s="13" t="s">
        <v>10394</v>
      </c>
      <c r="G3641" s="15"/>
      <c r="H3641" s="15">
        <v>0</v>
      </c>
      <c r="I3641" s="13" t="s">
        <v>10707</v>
      </c>
      <c r="J3641" s="15"/>
      <c r="K3641" s="13" t="s">
        <v>13780</v>
      </c>
      <c r="L3641" s="15">
        <v>247</v>
      </c>
      <c r="M3641" s="13" t="s">
        <v>17868</v>
      </c>
    </row>
    <row r="3642" spans="1:13" ht="19.95" customHeight="1">
      <c r="A3642" s="19" t="s">
        <v>18465</v>
      </c>
      <c r="B3642" s="20">
        <v>554345</v>
      </c>
      <c r="C3642" s="15">
        <v>555361</v>
      </c>
      <c r="D3642" s="15">
        <v>2</v>
      </c>
      <c r="E3642" s="13" t="s">
        <v>18463</v>
      </c>
      <c r="F3642" s="13" t="s">
        <v>10395</v>
      </c>
      <c r="G3642" s="13" t="s">
        <v>6966</v>
      </c>
      <c r="H3642" s="15">
        <v>0</v>
      </c>
      <c r="I3642" s="13" t="s">
        <v>10707</v>
      </c>
      <c r="J3642" s="15"/>
      <c r="K3642" s="13" t="s">
        <v>13781</v>
      </c>
      <c r="L3642" s="15">
        <v>338</v>
      </c>
      <c r="M3642" s="13" t="s">
        <v>17869</v>
      </c>
    </row>
    <row r="3643" spans="1:13" ht="19.95" customHeight="1">
      <c r="A3643" s="19" t="s">
        <v>18465</v>
      </c>
      <c r="B3643" s="20">
        <v>555457</v>
      </c>
      <c r="C3643" s="15">
        <v>556884</v>
      </c>
      <c r="D3643" s="15">
        <v>2</v>
      </c>
      <c r="E3643" s="13" t="s">
        <v>18464</v>
      </c>
      <c r="F3643" s="13" t="s">
        <v>8249</v>
      </c>
      <c r="G3643" s="15"/>
      <c r="H3643" s="15">
        <v>0</v>
      </c>
      <c r="I3643" s="13" t="s">
        <v>10707</v>
      </c>
      <c r="J3643" s="15"/>
      <c r="K3643" s="13" t="s">
        <v>13782</v>
      </c>
      <c r="L3643" s="15">
        <v>475</v>
      </c>
      <c r="M3643" s="13" t="s">
        <v>17870</v>
      </c>
    </row>
    <row r="3644" spans="1:13" ht="19.95" customHeight="1">
      <c r="A3644" s="19" t="s">
        <v>18465</v>
      </c>
      <c r="B3644" s="20">
        <v>557071</v>
      </c>
      <c r="C3644" s="15">
        <v>558288</v>
      </c>
      <c r="D3644" s="15">
        <v>2</v>
      </c>
      <c r="E3644" s="13" t="s">
        <v>18464</v>
      </c>
      <c r="F3644" s="13" t="s">
        <v>10396</v>
      </c>
      <c r="G3644" s="15"/>
      <c r="H3644" s="15">
        <v>0</v>
      </c>
      <c r="I3644" s="13" t="s">
        <v>10707</v>
      </c>
      <c r="J3644" s="15"/>
      <c r="K3644" s="13" t="s">
        <v>13783</v>
      </c>
      <c r="L3644" s="15">
        <v>405</v>
      </c>
      <c r="M3644" s="13" t="s">
        <v>17871</v>
      </c>
    </row>
    <row r="3645" spans="1:13" ht="19.95" customHeight="1">
      <c r="A3645" s="19" t="s">
        <v>18465</v>
      </c>
      <c r="B3645" s="20">
        <v>558905</v>
      </c>
      <c r="C3645" s="15">
        <v>560170</v>
      </c>
      <c r="D3645" s="15">
        <v>2</v>
      </c>
      <c r="E3645" s="13" t="s">
        <v>18463</v>
      </c>
      <c r="F3645" s="13" t="s">
        <v>8922</v>
      </c>
      <c r="G3645" s="15"/>
      <c r="H3645" s="15">
        <v>0</v>
      </c>
      <c r="I3645" s="13" t="s">
        <v>10707</v>
      </c>
      <c r="J3645" s="15"/>
      <c r="K3645" s="13" t="s">
        <v>13784</v>
      </c>
      <c r="L3645" s="15">
        <v>421</v>
      </c>
      <c r="M3645" s="13" t="s">
        <v>17872</v>
      </c>
    </row>
    <row r="3646" spans="1:13" ht="19.95" customHeight="1">
      <c r="A3646" s="19" t="s">
        <v>18465</v>
      </c>
      <c r="B3646" s="20">
        <v>560181</v>
      </c>
      <c r="C3646" s="15">
        <v>560891</v>
      </c>
      <c r="D3646" s="15">
        <v>2</v>
      </c>
      <c r="E3646" s="13" t="s">
        <v>18464</v>
      </c>
      <c r="F3646" s="13" t="s">
        <v>8793</v>
      </c>
      <c r="G3646" s="15"/>
      <c r="H3646" s="15">
        <v>0</v>
      </c>
      <c r="I3646" s="13" t="s">
        <v>10707</v>
      </c>
      <c r="J3646" s="15"/>
      <c r="K3646" s="13" t="s">
        <v>13785</v>
      </c>
      <c r="L3646" s="15">
        <v>236</v>
      </c>
      <c r="M3646" s="13" t="s">
        <v>17873</v>
      </c>
    </row>
    <row r="3647" spans="1:13" ht="19.95" customHeight="1">
      <c r="A3647" s="19" t="s">
        <v>18465</v>
      </c>
      <c r="B3647" s="20">
        <v>561015</v>
      </c>
      <c r="C3647" s="15">
        <v>562019</v>
      </c>
      <c r="D3647" s="15">
        <v>2</v>
      </c>
      <c r="E3647" s="13" t="s">
        <v>18464</v>
      </c>
      <c r="F3647" s="13" t="s">
        <v>10397</v>
      </c>
      <c r="G3647" s="13" t="s">
        <v>6976</v>
      </c>
      <c r="H3647" s="15">
        <v>0</v>
      </c>
      <c r="I3647" s="13" t="s">
        <v>10707</v>
      </c>
      <c r="J3647" s="15"/>
      <c r="K3647" s="13" t="s">
        <v>13786</v>
      </c>
      <c r="L3647" s="15">
        <v>334</v>
      </c>
      <c r="M3647" s="13" t="s">
        <v>17874</v>
      </c>
    </row>
    <row r="3648" spans="1:13" ht="19.95" customHeight="1">
      <c r="A3648" s="19" t="s">
        <v>18465</v>
      </c>
      <c r="B3648" s="20">
        <v>562129</v>
      </c>
      <c r="C3648" s="15">
        <v>562644</v>
      </c>
      <c r="D3648" s="15">
        <v>2</v>
      </c>
      <c r="E3648" s="13" t="s">
        <v>18464</v>
      </c>
      <c r="F3648" s="13" t="s">
        <v>10398</v>
      </c>
      <c r="G3648" s="15"/>
      <c r="H3648" s="15">
        <v>0</v>
      </c>
      <c r="I3648" s="13" t="s">
        <v>10707</v>
      </c>
      <c r="J3648" s="15"/>
      <c r="K3648" s="13" t="s">
        <v>13787</v>
      </c>
      <c r="L3648" s="15">
        <v>171</v>
      </c>
      <c r="M3648" s="13" t="s">
        <v>17875</v>
      </c>
    </row>
    <row r="3649" spans="1:13" ht="19.95" customHeight="1">
      <c r="A3649" s="19" t="s">
        <v>18465</v>
      </c>
      <c r="B3649" s="20">
        <v>562922</v>
      </c>
      <c r="C3649" s="15">
        <v>564580</v>
      </c>
      <c r="D3649" s="15">
        <v>2</v>
      </c>
      <c r="E3649" s="13" t="s">
        <v>18463</v>
      </c>
      <c r="F3649" s="13" t="s">
        <v>10399</v>
      </c>
      <c r="G3649" s="15"/>
      <c r="H3649" s="15">
        <v>0</v>
      </c>
      <c r="I3649" s="13" t="s">
        <v>10707</v>
      </c>
      <c r="J3649" s="15"/>
      <c r="K3649" s="13" t="s">
        <v>13788</v>
      </c>
      <c r="L3649" s="15">
        <v>552</v>
      </c>
      <c r="M3649" s="13" t="s">
        <v>17876</v>
      </c>
    </row>
    <row r="3650" spans="1:13" ht="19.95" customHeight="1">
      <c r="A3650" s="19" t="s">
        <v>18465</v>
      </c>
      <c r="B3650" s="20">
        <v>564590</v>
      </c>
      <c r="C3650" s="15">
        <v>566035</v>
      </c>
      <c r="D3650" s="15">
        <v>2</v>
      </c>
      <c r="E3650" s="13" t="s">
        <v>18463</v>
      </c>
      <c r="F3650" s="13" t="s">
        <v>10400</v>
      </c>
      <c r="G3650" s="13" t="s">
        <v>6982</v>
      </c>
      <c r="H3650" s="15">
        <v>0</v>
      </c>
      <c r="I3650" s="13" t="s">
        <v>10707</v>
      </c>
      <c r="J3650" s="15"/>
      <c r="K3650" s="13" t="s">
        <v>13789</v>
      </c>
      <c r="L3650" s="15">
        <v>481</v>
      </c>
      <c r="M3650" s="13" t="s">
        <v>17877</v>
      </c>
    </row>
    <row r="3651" spans="1:13" ht="19.95" customHeight="1">
      <c r="A3651" s="19" t="s">
        <v>18465</v>
      </c>
      <c r="B3651" s="20">
        <v>566382</v>
      </c>
      <c r="C3651" s="15">
        <v>566468</v>
      </c>
      <c r="D3651" s="15">
        <v>2</v>
      </c>
      <c r="E3651" s="13" t="s">
        <v>18463</v>
      </c>
      <c r="F3651" s="13" t="s">
        <v>8157</v>
      </c>
      <c r="G3651" s="15"/>
      <c r="H3651" s="15">
        <v>0</v>
      </c>
      <c r="I3651" s="13" t="s">
        <v>10709</v>
      </c>
      <c r="J3651" s="15"/>
      <c r="K3651" s="15"/>
      <c r="L3651" s="15"/>
      <c r="M3651" s="13" t="s">
        <v>17878</v>
      </c>
    </row>
    <row r="3652" spans="1:13" ht="19.95" customHeight="1">
      <c r="A3652" s="19" t="s">
        <v>18465</v>
      </c>
      <c r="B3652" s="20">
        <v>566506</v>
      </c>
      <c r="C3652" s="15">
        <v>566579</v>
      </c>
      <c r="D3652" s="15">
        <v>2</v>
      </c>
      <c r="E3652" s="13" t="s">
        <v>18463</v>
      </c>
      <c r="F3652" s="13" t="s">
        <v>8815</v>
      </c>
      <c r="G3652" s="15"/>
      <c r="H3652" s="15">
        <v>0</v>
      </c>
      <c r="I3652" s="13" t="s">
        <v>10709</v>
      </c>
      <c r="J3652" s="15"/>
      <c r="K3652" s="15"/>
      <c r="L3652" s="15"/>
      <c r="M3652" s="13" t="s">
        <v>17879</v>
      </c>
    </row>
    <row r="3653" spans="1:13" ht="19.95" customHeight="1">
      <c r="A3653" s="19" t="s">
        <v>18465</v>
      </c>
      <c r="B3653" s="20">
        <v>566640</v>
      </c>
      <c r="C3653" s="15">
        <v>567428</v>
      </c>
      <c r="D3653" s="15">
        <v>2</v>
      </c>
      <c r="E3653" s="13" t="s">
        <v>18464</v>
      </c>
      <c r="F3653" s="13" t="s">
        <v>10401</v>
      </c>
      <c r="G3653" s="15"/>
      <c r="H3653" s="15">
        <v>0</v>
      </c>
      <c r="I3653" s="13" t="s">
        <v>10707</v>
      </c>
      <c r="J3653" s="15"/>
      <c r="K3653" s="13" t="s">
        <v>13790</v>
      </c>
      <c r="L3653" s="15">
        <v>262</v>
      </c>
      <c r="M3653" s="13" t="s">
        <v>17880</v>
      </c>
    </row>
    <row r="3654" spans="1:13" ht="19.95" customHeight="1">
      <c r="A3654" s="19" t="s">
        <v>18465</v>
      </c>
      <c r="B3654" s="20">
        <v>568223</v>
      </c>
      <c r="C3654" s="15">
        <v>569257</v>
      </c>
      <c r="D3654" s="15">
        <v>2</v>
      </c>
      <c r="E3654" s="13" t="s">
        <v>18464</v>
      </c>
      <c r="F3654" s="13" t="s">
        <v>8140</v>
      </c>
      <c r="G3654" s="15"/>
      <c r="H3654" s="15">
        <v>0</v>
      </c>
      <c r="I3654" s="13" t="s">
        <v>10707</v>
      </c>
      <c r="J3654" s="15"/>
      <c r="K3654" s="13" t="s">
        <v>13791</v>
      </c>
      <c r="L3654" s="15">
        <v>344</v>
      </c>
      <c r="M3654" s="13" t="s">
        <v>17881</v>
      </c>
    </row>
    <row r="3655" spans="1:13" ht="19.95" customHeight="1">
      <c r="A3655" s="19" t="s">
        <v>18465</v>
      </c>
      <c r="B3655" s="20">
        <v>570043</v>
      </c>
      <c r="C3655" s="15">
        <v>571245</v>
      </c>
      <c r="D3655" s="15">
        <v>2</v>
      </c>
      <c r="E3655" s="13" t="s">
        <v>18464</v>
      </c>
      <c r="F3655" s="13" t="s">
        <v>8158</v>
      </c>
      <c r="G3655" s="15"/>
      <c r="H3655" s="15">
        <v>0</v>
      </c>
      <c r="I3655" s="13" t="s">
        <v>10707</v>
      </c>
      <c r="J3655" s="15"/>
      <c r="K3655" s="13" t="s">
        <v>10742</v>
      </c>
      <c r="L3655" s="15">
        <v>400</v>
      </c>
      <c r="M3655" s="13" t="s">
        <v>17882</v>
      </c>
    </row>
    <row r="3656" spans="1:13" ht="19.95" customHeight="1">
      <c r="A3656" s="19" t="s">
        <v>18465</v>
      </c>
      <c r="B3656" s="20">
        <v>571537</v>
      </c>
      <c r="C3656" s="15">
        <v>574125</v>
      </c>
      <c r="D3656" s="15">
        <v>2</v>
      </c>
      <c r="E3656" s="13" t="s">
        <v>18463</v>
      </c>
      <c r="F3656" s="13" t="s">
        <v>10402</v>
      </c>
      <c r="G3656" s="13" t="s">
        <v>6990</v>
      </c>
      <c r="H3656" s="15">
        <v>0</v>
      </c>
      <c r="I3656" s="13" t="s">
        <v>10707</v>
      </c>
      <c r="J3656" s="15"/>
      <c r="K3656" s="13" t="s">
        <v>13792</v>
      </c>
      <c r="L3656" s="15">
        <v>862</v>
      </c>
      <c r="M3656" s="13" t="s">
        <v>17883</v>
      </c>
    </row>
    <row r="3657" spans="1:13" ht="19.95" customHeight="1">
      <c r="A3657" s="19" t="s">
        <v>18465</v>
      </c>
      <c r="B3657" s="20">
        <v>574128</v>
      </c>
      <c r="C3657" s="15">
        <v>574463</v>
      </c>
      <c r="D3657" s="15">
        <v>2</v>
      </c>
      <c r="E3657" s="13" t="s">
        <v>18463</v>
      </c>
      <c r="F3657" s="13" t="s">
        <v>10403</v>
      </c>
      <c r="G3657" s="13" t="s">
        <v>6992</v>
      </c>
      <c r="H3657" s="15">
        <v>0</v>
      </c>
      <c r="I3657" s="13" t="s">
        <v>10707</v>
      </c>
      <c r="J3657" s="15"/>
      <c r="K3657" s="13" t="s">
        <v>13793</v>
      </c>
      <c r="L3657" s="15">
        <v>111</v>
      </c>
      <c r="M3657" s="13" t="s">
        <v>17884</v>
      </c>
    </row>
    <row r="3658" spans="1:13" ht="19.95" customHeight="1">
      <c r="A3658" s="19" t="s">
        <v>18465</v>
      </c>
      <c r="B3658" s="20">
        <v>574606</v>
      </c>
      <c r="C3658" s="15">
        <v>575418</v>
      </c>
      <c r="D3658" s="15">
        <v>2</v>
      </c>
      <c r="E3658" s="13" t="s">
        <v>18463</v>
      </c>
      <c r="F3658" s="13" t="s">
        <v>10404</v>
      </c>
      <c r="G3658" s="15"/>
      <c r="H3658" s="15">
        <v>0</v>
      </c>
      <c r="I3658" s="13" t="s">
        <v>10707</v>
      </c>
      <c r="J3658" s="15"/>
      <c r="K3658" s="13" t="s">
        <v>13794</v>
      </c>
      <c r="L3658" s="15">
        <v>270</v>
      </c>
      <c r="M3658" s="13" t="s">
        <v>17885</v>
      </c>
    </row>
    <row r="3659" spans="1:13" ht="19.95" customHeight="1">
      <c r="A3659" s="19" t="s">
        <v>18465</v>
      </c>
      <c r="B3659" s="20">
        <v>575487</v>
      </c>
      <c r="C3659" s="15">
        <v>576242</v>
      </c>
      <c r="D3659" s="15">
        <v>2</v>
      </c>
      <c r="E3659" s="13" t="s">
        <v>18463</v>
      </c>
      <c r="F3659" s="13" t="s">
        <v>8175</v>
      </c>
      <c r="G3659" s="13" t="s">
        <v>10633</v>
      </c>
      <c r="H3659" s="15">
        <v>0</v>
      </c>
      <c r="I3659" s="13" t="s">
        <v>10707</v>
      </c>
      <c r="J3659" s="15"/>
      <c r="K3659" s="13" t="s">
        <v>13795</v>
      </c>
      <c r="L3659" s="15">
        <v>251</v>
      </c>
      <c r="M3659" s="13" t="s">
        <v>17886</v>
      </c>
    </row>
    <row r="3660" spans="1:13" ht="19.95" customHeight="1">
      <c r="A3660" s="19" t="s">
        <v>18465</v>
      </c>
      <c r="B3660" s="20">
        <v>576306</v>
      </c>
      <c r="C3660" s="15">
        <v>576779</v>
      </c>
      <c r="D3660" s="15">
        <v>2</v>
      </c>
      <c r="E3660" s="13" t="s">
        <v>18463</v>
      </c>
      <c r="F3660" s="13" t="s">
        <v>10405</v>
      </c>
      <c r="G3660" s="15"/>
      <c r="H3660" s="15">
        <v>0</v>
      </c>
      <c r="I3660" s="13" t="s">
        <v>10707</v>
      </c>
      <c r="J3660" s="15"/>
      <c r="K3660" s="13" t="s">
        <v>13796</v>
      </c>
      <c r="L3660" s="15">
        <v>157</v>
      </c>
      <c r="M3660" s="13" t="s">
        <v>17887</v>
      </c>
    </row>
    <row r="3661" spans="1:13" ht="19.95" customHeight="1">
      <c r="A3661" s="19" t="s">
        <v>18465</v>
      </c>
      <c r="B3661" s="20">
        <v>576768</v>
      </c>
      <c r="C3661" s="15">
        <v>576968</v>
      </c>
      <c r="D3661" s="15">
        <v>2</v>
      </c>
      <c r="E3661" s="13" t="s">
        <v>18464</v>
      </c>
      <c r="F3661" s="13" t="s">
        <v>10406</v>
      </c>
      <c r="G3661" s="15"/>
      <c r="H3661" s="15">
        <v>0</v>
      </c>
      <c r="I3661" s="13" t="s">
        <v>10707</v>
      </c>
      <c r="J3661" s="15"/>
      <c r="K3661" s="13" t="s">
        <v>13797</v>
      </c>
      <c r="L3661" s="15">
        <v>66</v>
      </c>
      <c r="M3661" s="13" t="s">
        <v>17888</v>
      </c>
    </row>
    <row r="3662" spans="1:13" ht="19.95" customHeight="1">
      <c r="A3662" s="19" t="s">
        <v>18465</v>
      </c>
      <c r="B3662" s="20">
        <v>577015</v>
      </c>
      <c r="C3662" s="15">
        <v>577470</v>
      </c>
      <c r="D3662" s="15">
        <v>2</v>
      </c>
      <c r="E3662" s="13" t="s">
        <v>18463</v>
      </c>
      <c r="F3662" s="13" t="s">
        <v>10407</v>
      </c>
      <c r="G3662" s="15"/>
      <c r="H3662" s="15">
        <v>0</v>
      </c>
      <c r="I3662" s="13" t="s">
        <v>10707</v>
      </c>
      <c r="J3662" s="15"/>
      <c r="K3662" s="13" t="s">
        <v>13798</v>
      </c>
      <c r="L3662" s="15">
        <v>151</v>
      </c>
      <c r="M3662" s="13" t="s">
        <v>17889</v>
      </c>
    </row>
    <row r="3663" spans="1:13" ht="19.95" customHeight="1">
      <c r="A3663" s="19" t="s">
        <v>18465</v>
      </c>
      <c r="B3663" s="20">
        <v>577487</v>
      </c>
      <c r="C3663" s="15">
        <v>578638</v>
      </c>
      <c r="D3663" s="15">
        <v>2</v>
      </c>
      <c r="E3663" s="13" t="s">
        <v>18464</v>
      </c>
      <c r="F3663" s="13" t="s">
        <v>8363</v>
      </c>
      <c r="G3663" s="15"/>
      <c r="H3663" s="15">
        <v>0</v>
      </c>
      <c r="I3663" s="13" t="s">
        <v>10707</v>
      </c>
      <c r="J3663" s="15"/>
      <c r="K3663" s="13" t="s">
        <v>13799</v>
      </c>
      <c r="L3663" s="15">
        <v>383</v>
      </c>
      <c r="M3663" s="13" t="s">
        <v>17890</v>
      </c>
    </row>
    <row r="3664" spans="1:13" ht="19.95" customHeight="1">
      <c r="A3664" s="19" t="s">
        <v>18465</v>
      </c>
      <c r="B3664" s="20">
        <v>578841</v>
      </c>
      <c r="C3664" s="15">
        <v>579065</v>
      </c>
      <c r="D3664" s="15">
        <v>2</v>
      </c>
      <c r="E3664" s="13" t="s">
        <v>18464</v>
      </c>
      <c r="F3664" s="13" t="s">
        <v>8137</v>
      </c>
      <c r="G3664" s="15"/>
      <c r="H3664" s="15">
        <v>0</v>
      </c>
      <c r="I3664" s="13" t="s">
        <v>10708</v>
      </c>
      <c r="J3664" s="15"/>
      <c r="K3664" s="15"/>
      <c r="L3664" s="15"/>
      <c r="M3664" s="13" t="s">
        <v>17891</v>
      </c>
    </row>
    <row r="3665" spans="1:13" ht="19.95" customHeight="1">
      <c r="A3665" s="19" t="s">
        <v>18465</v>
      </c>
      <c r="B3665" s="20">
        <v>579219</v>
      </c>
      <c r="C3665" s="15">
        <v>581579</v>
      </c>
      <c r="D3665" s="15">
        <v>2</v>
      </c>
      <c r="E3665" s="13" t="s">
        <v>18463</v>
      </c>
      <c r="F3665" s="13" t="s">
        <v>8140</v>
      </c>
      <c r="G3665" s="15"/>
      <c r="H3665" s="15">
        <v>0</v>
      </c>
      <c r="I3665" s="13" t="s">
        <v>10707</v>
      </c>
      <c r="J3665" s="15"/>
      <c r="K3665" s="13" t="s">
        <v>13800</v>
      </c>
      <c r="L3665" s="15">
        <v>786</v>
      </c>
      <c r="M3665" s="13" t="s">
        <v>17892</v>
      </c>
    </row>
    <row r="3666" spans="1:13" ht="19.95" customHeight="1">
      <c r="A3666" s="19" t="s">
        <v>18465</v>
      </c>
      <c r="B3666" s="20">
        <v>581573</v>
      </c>
      <c r="C3666" s="15">
        <v>584041</v>
      </c>
      <c r="D3666" s="15">
        <v>2</v>
      </c>
      <c r="E3666" s="13" t="s">
        <v>18463</v>
      </c>
      <c r="F3666" s="13" t="s">
        <v>8140</v>
      </c>
      <c r="G3666" s="15"/>
      <c r="H3666" s="15">
        <v>0</v>
      </c>
      <c r="I3666" s="13" t="s">
        <v>10707</v>
      </c>
      <c r="J3666" s="15"/>
      <c r="K3666" s="13" t="s">
        <v>13801</v>
      </c>
      <c r="L3666" s="15">
        <v>822</v>
      </c>
      <c r="M3666" s="13" t="s">
        <v>17893</v>
      </c>
    </row>
    <row r="3667" spans="1:13" ht="19.95" customHeight="1">
      <c r="A3667" s="19" t="s">
        <v>18465</v>
      </c>
      <c r="B3667" s="20">
        <v>584041</v>
      </c>
      <c r="C3667" s="15">
        <v>584568</v>
      </c>
      <c r="D3667" s="15">
        <v>2</v>
      </c>
      <c r="E3667" s="13" t="s">
        <v>18463</v>
      </c>
      <c r="F3667" s="13" t="s">
        <v>8140</v>
      </c>
      <c r="G3667" s="15"/>
      <c r="H3667" s="15">
        <v>0</v>
      </c>
      <c r="I3667" s="13" t="s">
        <v>10707</v>
      </c>
      <c r="J3667" s="15"/>
      <c r="K3667" s="13" t="s">
        <v>13802</v>
      </c>
      <c r="L3667" s="15">
        <v>175</v>
      </c>
      <c r="M3667" s="13" t="s">
        <v>17894</v>
      </c>
    </row>
    <row r="3668" spans="1:13" ht="19.95" customHeight="1">
      <c r="A3668" s="19" t="s">
        <v>18465</v>
      </c>
      <c r="B3668" s="20">
        <v>584565</v>
      </c>
      <c r="C3668" s="15">
        <v>586019</v>
      </c>
      <c r="D3668" s="15">
        <v>2</v>
      </c>
      <c r="E3668" s="13" t="s">
        <v>18463</v>
      </c>
      <c r="F3668" s="13" t="s">
        <v>8502</v>
      </c>
      <c r="G3668" s="15"/>
      <c r="H3668" s="15">
        <v>0</v>
      </c>
      <c r="I3668" s="13" t="s">
        <v>10707</v>
      </c>
      <c r="J3668" s="15"/>
      <c r="K3668" s="13" t="s">
        <v>13803</v>
      </c>
      <c r="L3668" s="15">
        <v>484</v>
      </c>
      <c r="M3668" s="13" t="s">
        <v>17895</v>
      </c>
    </row>
    <row r="3669" spans="1:13" ht="19.95" customHeight="1">
      <c r="A3669" s="19" t="s">
        <v>18465</v>
      </c>
      <c r="B3669" s="20">
        <v>586286</v>
      </c>
      <c r="C3669" s="15">
        <v>587818</v>
      </c>
      <c r="D3669" s="15">
        <v>2</v>
      </c>
      <c r="E3669" s="13" t="s">
        <v>18464</v>
      </c>
      <c r="F3669" s="13" t="s">
        <v>8496</v>
      </c>
      <c r="G3669" s="15"/>
      <c r="H3669" s="15">
        <v>0</v>
      </c>
      <c r="I3669" s="13" t="s">
        <v>10707</v>
      </c>
      <c r="J3669" s="15"/>
      <c r="K3669" s="13" t="s">
        <v>11103</v>
      </c>
      <c r="L3669" s="15">
        <v>510</v>
      </c>
      <c r="M3669" s="13" t="s">
        <v>17896</v>
      </c>
    </row>
    <row r="3670" spans="1:13" ht="19.95" customHeight="1">
      <c r="A3670" s="19" t="s">
        <v>18465</v>
      </c>
      <c r="B3670" s="20">
        <v>587878</v>
      </c>
      <c r="C3670" s="15">
        <v>588231</v>
      </c>
      <c r="D3670" s="15">
        <v>2</v>
      </c>
      <c r="E3670" s="13" t="s">
        <v>18464</v>
      </c>
      <c r="F3670" s="13" t="s">
        <v>8497</v>
      </c>
      <c r="G3670" s="13" t="s">
        <v>10653</v>
      </c>
      <c r="H3670" s="15">
        <v>0</v>
      </c>
      <c r="I3670" s="13" t="s">
        <v>10707</v>
      </c>
      <c r="J3670" s="15"/>
      <c r="K3670" s="13" t="s">
        <v>11104</v>
      </c>
      <c r="L3670" s="15">
        <v>117</v>
      </c>
      <c r="M3670" s="13" t="s">
        <v>17897</v>
      </c>
    </row>
    <row r="3671" spans="1:13" ht="19.95" customHeight="1">
      <c r="A3671" s="19" t="s">
        <v>18465</v>
      </c>
      <c r="B3671" s="20">
        <v>588228</v>
      </c>
      <c r="C3671" s="15">
        <v>588548</v>
      </c>
      <c r="D3671" s="15">
        <v>2</v>
      </c>
      <c r="E3671" s="13" t="s">
        <v>18464</v>
      </c>
      <c r="F3671" s="13" t="s">
        <v>8140</v>
      </c>
      <c r="G3671" s="15"/>
      <c r="H3671" s="15">
        <v>0</v>
      </c>
      <c r="I3671" s="13" t="s">
        <v>10707</v>
      </c>
      <c r="J3671" s="15"/>
      <c r="K3671" s="13" t="s">
        <v>11105</v>
      </c>
      <c r="L3671" s="15">
        <v>106</v>
      </c>
      <c r="M3671" s="13" t="s">
        <v>17898</v>
      </c>
    </row>
    <row r="3672" spans="1:13" ht="19.95" customHeight="1">
      <c r="A3672" s="19" t="s">
        <v>18465</v>
      </c>
      <c r="B3672" s="20">
        <v>588780</v>
      </c>
      <c r="C3672" s="15">
        <v>591098</v>
      </c>
      <c r="D3672" s="15">
        <v>2</v>
      </c>
      <c r="E3672" s="13" t="s">
        <v>18463</v>
      </c>
      <c r="F3672" s="13" t="s">
        <v>8720</v>
      </c>
      <c r="G3672" s="15"/>
      <c r="H3672" s="15">
        <v>0</v>
      </c>
      <c r="I3672" s="13" t="s">
        <v>10707</v>
      </c>
      <c r="J3672" s="15"/>
      <c r="K3672" s="13" t="s">
        <v>13804</v>
      </c>
      <c r="L3672" s="15">
        <v>772</v>
      </c>
      <c r="M3672" s="13" t="s">
        <v>17899</v>
      </c>
    </row>
    <row r="3673" spans="1:13" ht="19.95" customHeight="1">
      <c r="A3673" s="19" t="s">
        <v>18465</v>
      </c>
      <c r="B3673" s="20">
        <v>591602</v>
      </c>
      <c r="C3673" s="15">
        <v>591811</v>
      </c>
      <c r="D3673" s="15">
        <v>2</v>
      </c>
      <c r="E3673" s="13" t="s">
        <v>18464</v>
      </c>
      <c r="F3673" s="13" t="s">
        <v>8137</v>
      </c>
      <c r="G3673" s="15"/>
      <c r="H3673" s="15">
        <v>0</v>
      </c>
      <c r="I3673" s="13" t="s">
        <v>10708</v>
      </c>
      <c r="J3673" s="15"/>
      <c r="K3673" s="15"/>
      <c r="L3673" s="15"/>
      <c r="M3673" s="13" t="s">
        <v>17900</v>
      </c>
    </row>
    <row r="3674" spans="1:13" ht="19.95" customHeight="1">
      <c r="A3674" s="19" t="s">
        <v>18465</v>
      </c>
      <c r="B3674" s="20">
        <v>592001</v>
      </c>
      <c r="C3674" s="15">
        <v>593092</v>
      </c>
      <c r="D3674" s="15">
        <v>2</v>
      </c>
      <c r="E3674" s="13" t="s">
        <v>18463</v>
      </c>
      <c r="F3674" s="13" t="s">
        <v>10408</v>
      </c>
      <c r="G3674" s="15"/>
      <c r="H3674" s="15">
        <v>0</v>
      </c>
      <c r="I3674" s="13" t="s">
        <v>10707</v>
      </c>
      <c r="J3674" s="15"/>
      <c r="K3674" s="13" t="s">
        <v>13805</v>
      </c>
      <c r="L3674" s="15">
        <v>363</v>
      </c>
      <c r="M3674" s="13" t="s">
        <v>17901</v>
      </c>
    </row>
    <row r="3675" spans="1:13" ht="19.95" customHeight="1">
      <c r="A3675" s="19" t="s">
        <v>18465</v>
      </c>
      <c r="B3675" s="20">
        <v>593182</v>
      </c>
      <c r="C3675" s="15">
        <v>594408</v>
      </c>
      <c r="D3675" s="15">
        <v>2</v>
      </c>
      <c r="E3675" s="13" t="s">
        <v>18464</v>
      </c>
      <c r="F3675" s="13" t="s">
        <v>10409</v>
      </c>
      <c r="G3675" s="13" t="s">
        <v>7028</v>
      </c>
      <c r="H3675" s="15">
        <v>0</v>
      </c>
      <c r="I3675" s="13" t="s">
        <v>10707</v>
      </c>
      <c r="J3675" s="15"/>
      <c r="K3675" s="13" t="s">
        <v>13806</v>
      </c>
      <c r="L3675" s="15">
        <v>408</v>
      </c>
      <c r="M3675" s="13" t="s">
        <v>17902</v>
      </c>
    </row>
    <row r="3676" spans="1:13" ht="19.95" customHeight="1">
      <c r="A3676" s="19" t="s">
        <v>18465</v>
      </c>
      <c r="B3676" s="20">
        <v>594405</v>
      </c>
      <c r="C3676" s="15">
        <v>595718</v>
      </c>
      <c r="D3676" s="15">
        <v>2</v>
      </c>
      <c r="E3676" s="13" t="s">
        <v>18464</v>
      </c>
      <c r="F3676" s="13" t="s">
        <v>10410</v>
      </c>
      <c r="G3676" s="13" t="s">
        <v>7030</v>
      </c>
      <c r="H3676" s="15">
        <v>0</v>
      </c>
      <c r="I3676" s="13" t="s">
        <v>10707</v>
      </c>
      <c r="J3676" s="15"/>
      <c r="K3676" s="13" t="s">
        <v>13807</v>
      </c>
      <c r="L3676" s="15">
        <v>437</v>
      </c>
      <c r="M3676" s="13" t="s">
        <v>17903</v>
      </c>
    </row>
    <row r="3677" spans="1:13" ht="19.95" customHeight="1">
      <c r="A3677" s="19" t="s">
        <v>18465</v>
      </c>
      <c r="B3677" s="20">
        <v>595715</v>
      </c>
      <c r="C3677" s="15">
        <v>597364</v>
      </c>
      <c r="D3677" s="15">
        <v>2</v>
      </c>
      <c r="E3677" s="13" t="s">
        <v>18464</v>
      </c>
      <c r="F3677" s="13" t="s">
        <v>10411</v>
      </c>
      <c r="G3677" s="13" t="s">
        <v>7032</v>
      </c>
      <c r="H3677" s="15">
        <v>0</v>
      </c>
      <c r="I3677" s="13" t="s">
        <v>10707</v>
      </c>
      <c r="J3677" s="15"/>
      <c r="K3677" s="13" t="s">
        <v>13808</v>
      </c>
      <c r="L3677" s="15">
        <v>549</v>
      </c>
      <c r="M3677" s="13" t="s">
        <v>17904</v>
      </c>
    </row>
    <row r="3678" spans="1:13" ht="19.95" customHeight="1">
      <c r="A3678" s="19" t="s">
        <v>18465</v>
      </c>
      <c r="B3678" s="20">
        <v>597894</v>
      </c>
      <c r="C3678" s="15">
        <v>598748</v>
      </c>
      <c r="D3678" s="15">
        <v>2</v>
      </c>
      <c r="E3678" s="13" t="s">
        <v>18463</v>
      </c>
      <c r="F3678" s="13" t="s">
        <v>10412</v>
      </c>
      <c r="G3678" s="15"/>
      <c r="H3678" s="15">
        <v>0</v>
      </c>
      <c r="I3678" s="13" t="s">
        <v>10707</v>
      </c>
      <c r="J3678" s="15"/>
      <c r="K3678" s="13" t="s">
        <v>13809</v>
      </c>
      <c r="L3678" s="15">
        <v>284</v>
      </c>
      <c r="M3678" s="13" t="s">
        <v>17905</v>
      </c>
    </row>
    <row r="3679" spans="1:13" ht="19.95" customHeight="1">
      <c r="A3679" s="19" t="s">
        <v>18465</v>
      </c>
      <c r="B3679" s="20">
        <v>598801</v>
      </c>
      <c r="C3679" s="15">
        <v>600321</v>
      </c>
      <c r="D3679" s="15">
        <v>2</v>
      </c>
      <c r="E3679" s="13" t="s">
        <v>18463</v>
      </c>
      <c r="F3679" s="13" t="s">
        <v>10413</v>
      </c>
      <c r="G3679" s="13" t="s">
        <v>7036</v>
      </c>
      <c r="H3679" s="15">
        <v>0</v>
      </c>
      <c r="I3679" s="13" t="s">
        <v>10707</v>
      </c>
      <c r="J3679" s="15"/>
      <c r="K3679" s="13" t="s">
        <v>13810</v>
      </c>
      <c r="L3679" s="15">
        <v>506</v>
      </c>
      <c r="M3679" s="13" t="s">
        <v>17906</v>
      </c>
    </row>
    <row r="3680" spans="1:13" ht="19.95" customHeight="1">
      <c r="A3680" s="19" t="s">
        <v>18465</v>
      </c>
      <c r="B3680" s="20">
        <v>600471</v>
      </c>
      <c r="C3680" s="15">
        <v>600722</v>
      </c>
      <c r="D3680" s="15">
        <v>2</v>
      </c>
      <c r="E3680" s="13" t="s">
        <v>18464</v>
      </c>
      <c r="F3680" s="13" t="s">
        <v>10414</v>
      </c>
      <c r="G3680" s="15"/>
      <c r="H3680" s="15">
        <v>0</v>
      </c>
      <c r="I3680" s="13" t="s">
        <v>10707</v>
      </c>
      <c r="J3680" s="15"/>
      <c r="K3680" s="13" t="s">
        <v>13811</v>
      </c>
      <c r="L3680" s="15">
        <v>83</v>
      </c>
      <c r="M3680" s="13" t="s">
        <v>17907</v>
      </c>
    </row>
    <row r="3681" spans="1:13" ht="19.95" customHeight="1">
      <c r="A3681" s="19" t="s">
        <v>18465</v>
      </c>
      <c r="B3681" s="20">
        <v>601030</v>
      </c>
      <c r="C3681" s="15">
        <v>601347</v>
      </c>
      <c r="D3681" s="15">
        <v>2</v>
      </c>
      <c r="E3681" s="13" t="s">
        <v>18464</v>
      </c>
      <c r="F3681" s="13" t="s">
        <v>10415</v>
      </c>
      <c r="G3681" s="15"/>
      <c r="H3681" s="15">
        <v>0</v>
      </c>
      <c r="I3681" s="13" t="s">
        <v>10707</v>
      </c>
      <c r="J3681" s="15"/>
      <c r="K3681" s="13" t="s">
        <v>13812</v>
      </c>
      <c r="L3681" s="15">
        <v>105</v>
      </c>
      <c r="M3681" s="13" t="s">
        <v>17908</v>
      </c>
    </row>
    <row r="3682" spans="1:13" ht="19.95" customHeight="1">
      <c r="A3682" s="19" t="s">
        <v>18465</v>
      </c>
      <c r="B3682" s="20">
        <v>601538</v>
      </c>
      <c r="C3682" s="15">
        <v>601741</v>
      </c>
      <c r="D3682" s="15">
        <v>2</v>
      </c>
      <c r="E3682" s="13" t="s">
        <v>18463</v>
      </c>
      <c r="F3682" s="13" t="s">
        <v>8140</v>
      </c>
      <c r="G3682" s="15"/>
      <c r="H3682" s="15">
        <v>0</v>
      </c>
      <c r="I3682" s="13" t="s">
        <v>10707</v>
      </c>
      <c r="J3682" s="15"/>
      <c r="K3682" s="13" t="s">
        <v>13813</v>
      </c>
      <c r="L3682" s="15">
        <v>67</v>
      </c>
      <c r="M3682" s="13" t="s">
        <v>17909</v>
      </c>
    </row>
    <row r="3683" spans="1:13" ht="19.95" customHeight="1">
      <c r="A3683" s="19" t="s">
        <v>18465</v>
      </c>
      <c r="B3683" s="20">
        <v>601799</v>
      </c>
      <c r="C3683" s="15">
        <v>602452</v>
      </c>
      <c r="D3683" s="15">
        <v>2</v>
      </c>
      <c r="E3683" s="13" t="s">
        <v>18463</v>
      </c>
      <c r="F3683" s="13" t="s">
        <v>10416</v>
      </c>
      <c r="G3683" s="15"/>
      <c r="H3683" s="15">
        <v>0</v>
      </c>
      <c r="I3683" s="13" t="s">
        <v>10707</v>
      </c>
      <c r="J3683" s="15"/>
      <c r="K3683" s="13" t="s">
        <v>13814</v>
      </c>
      <c r="L3683" s="15">
        <v>217</v>
      </c>
      <c r="M3683" s="13" t="s">
        <v>17910</v>
      </c>
    </row>
    <row r="3684" spans="1:13" ht="19.95" customHeight="1">
      <c r="A3684" s="19" t="s">
        <v>18465</v>
      </c>
      <c r="B3684" s="20">
        <v>602453</v>
      </c>
      <c r="C3684" s="15">
        <v>602776</v>
      </c>
      <c r="D3684" s="15">
        <v>2</v>
      </c>
      <c r="E3684" s="13" t="s">
        <v>18463</v>
      </c>
      <c r="F3684" s="13" t="s">
        <v>10417</v>
      </c>
      <c r="G3684" s="15"/>
      <c r="H3684" s="15">
        <v>0</v>
      </c>
      <c r="I3684" s="13" t="s">
        <v>10707</v>
      </c>
      <c r="J3684" s="15"/>
      <c r="K3684" s="13" t="s">
        <v>13815</v>
      </c>
      <c r="L3684" s="15">
        <v>107</v>
      </c>
      <c r="M3684" s="13" t="s">
        <v>17911</v>
      </c>
    </row>
    <row r="3685" spans="1:13" ht="19.95" customHeight="1">
      <c r="A3685" s="19" t="s">
        <v>18465</v>
      </c>
      <c r="B3685" s="20">
        <v>602872</v>
      </c>
      <c r="C3685" s="15">
        <v>604023</v>
      </c>
      <c r="D3685" s="15">
        <v>2</v>
      </c>
      <c r="E3685" s="13" t="s">
        <v>18463</v>
      </c>
      <c r="F3685" s="13" t="s">
        <v>10418</v>
      </c>
      <c r="G3685" s="15"/>
      <c r="H3685" s="15">
        <v>0</v>
      </c>
      <c r="I3685" s="13" t="s">
        <v>10707</v>
      </c>
      <c r="J3685" s="15"/>
      <c r="K3685" s="13" t="s">
        <v>13816</v>
      </c>
      <c r="L3685" s="15">
        <v>383</v>
      </c>
      <c r="M3685" s="13" t="s">
        <v>17912</v>
      </c>
    </row>
    <row r="3686" spans="1:13" ht="19.95" customHeight="1">
      <c r="A3686" s="19" t="s">
        <v>18465</v>
      </c>
      <c r="B3686" s="20">
        <v>604248</v>
      </c>
      <c r="C3686" s="15">
        <v>605351</v>
      </c>
      <c r="D3686" s="15">
        <v>2</v>
      </c>
      <c r="E3686" s="13" t="s">
        <v>18463</v>
      </c>
      <c r="F3686" s="13" t="s">
        <v>10419</v>
      </c>
      <c r="G3686" s="15"/>
      <c r="H3686" s="15">
        <v>0</v>
      </c>
      <c r="I3686" s="13" t="s">
        <v>10707</v>
      </c>
      <c r="J3686" s="15"/>
      <c r="K3686" s="13" t="s">
        <v>13817</v>
      </c>
      <c r="L3686" s="15">
        <v>367</v>
      </c>
      <c r="M3686" s="13" t="s">
        <v>17913</v>
      </c>
    </row>
    <row r="3687" spans="1:13" ht="19.95" customHeight="1">
      <c r="A3687" s="19" t="s">
        <v>18465</v>
      </c>
      <c r="B3687" s="20">
        <v>605367</v>
      </c>
      <c r="C3687" s="15">
        <v>607913</v>
      </c>
      <c r="D3687" s="15">
        <v>2</v>
      </c>
      <c r="E3687" s="13" t="s">
        <v>18463</v>
      </c>
      <c r="F3687" s="13" t="s">
        <v>10420</v>
      </c>
      <c r="G3687" s="13" t="s">
        <v>10701</v>
      </c>
      <c r="H3687" s="15">
        <v>0</v>
      </c>
      <c r="I3687" s="13" t="s">
        <v>10707</v>
      </c>
      <c r="J3687" s="15"/>
      <c r="K3687" s="13" t="s">
        <v>13818</v>
      </c>
      <c r="L3687" s="15">
        <v>848</v>
      </c>
      <c r="M3687" s="13" t="s">
        <v>17914</v>
      </c>
    </row>
    <row r="3688" spans="1:13" ht="19.95" customHeight="1">
      <c r="A3688" s="19" t="s">
        <v>18465</v>
      </c>
      <c r="B3688" s="20">
        <v>607931</v>
      </c>
      <c r="C3688" s="15">
        <v>608596</v>
      </c>
      <c r="D3688" s="15">
        <v>2</v>
      </c>
      <c r="E3688" s="13" t="s">
        <v>18464</v>
      </c>
      <c r="F3688" s="13" t="s">
        <v>10421</v>
      </c>
      <c r="G3688" s="15"/>
      <c r="H3688" s="15">
        <v>0</v>
      </c>
      <c r="I3688" s="13" t="s">
        <v>10707</v>
      </c>
      <c r="J3688" s="15"/>
      <c r="K3688" s="13" t="s">
        <v>13819</v>
      </c>
      <c r="L3688" s="15">
        <v>221</v>
      </c>
      <c r="M3688" s="13" t="s">
        <v>17915</v>
      </c>
    </row>
    <row r="3689" spans="1:13" ht="19.95" customHeight="1">
      <c r="A3689" s="19" t="s">
        <v>18465</v>
      </c>
      <c r="B3689" s="20">
        <v>608740</v>
      </c>
      <c r="C3689" s="15">
        <v>610284</v>
      </c>
      <c r="D3689" s="15">
        <v>2</v>
      </c>
      <c r="E3689" s="13" t="s">
        <v>18464</v>
      </c>
      <c r="F3689" s="13" t="s">
        <v>10422</v>
      </c>
      <c r="G3689" s="13" t="s">
        <v>7056</v>
      </c>
      <c r="H3689" s="15">
        <v>0</v>
      </c>
      <c r="I3689" s="13" t="s">
        <v>10707</v>
      </c>
      <c r="J3689" s="15"/>
      <c r="K3689" s="13" t="s">
        <v>13820</v>
      </c>
      <c r="L3689" s="15">
        <v>514</v>
      </c>
      <c r="M3689" s="13" t="s">
        <v>17916</v>
      </c>
    </row>
    <row r="3690" spans="1:13" ht="19.95" customHeight="1">
      <c r="A3690" s="19" t="s">
        <v>18465</v>
      </c>
      <c r="B3690" s="20">
        <v>610471</v>
      </c>
      <c r="C3690" s="15">
        <v>611730</v>
      </c>
      <c r="D3690" s="15">
        <v>2</v>
      </c>
      <c r="E3690" s="13" t="s">
        <v>18464</v>
      </c>
      <c r="F3690" s="13" t="s">
        <v>10423</v>
      </c>
      <c r="G3690" s="15"/>
      <c r="H3690" s="15">
        <v>0</v>
      </c>
      <c r="I3690" s="13" t="s">
        <v>10707</v>
      </c>
      <c r="J3690" s="15"/>
      <c r="K3690" s="13" t="s">
        <v>13821</v>
      </c>
      <c r="L3690" s="15">
        <v>419</v>
      </c>
      <c r="M3690" s="13" t="s">
        <v>17917</v>
      </c>
    </row>
    <row r="3691" spans="1:13" ht="19.95" customHeight="1">
      <c r="A3691" s="19" t="s">
        <v>18465</v>
      </c>
      <c r="B3691" s="20">
        <v>611818</v>
      </c>
      <c r="C3691" s="15">
        <v>612117</v>
      </c>
      <c r="D3691" s="15">
        <v>2</v>
      </c>
      <c r="E3691" s="13" t="s">
        <v>18464</v>
      </c>
      <c r="F3691" s="13" t="s">
        <v>8140</v>
      </c>
      <c r="G3691" s="15"/>
      <c r="H3691" s="15">
        <v>0</v>
      </c>
      <c r="I3691" s="13" t="s">
        <v>10707</v>
      </c>
      <c r="J3691" s="15"/>
      <c r="K3691" s="13" t="s">
        <v>13822</v>
      </c>
      <c r="L3691" s="15">
        <v>99</v>
      </c>
      <c r="M3691" s="13" t="s">
        <v>17918</v>
      </c>
    </row>
    <row r="3692" spans="1:13" ht="19.95" customHeight="1">
      <c r="A3692" s="19" t="s">
        <v>18465</v>
      </c>
      <c r="B3692" s="20">
        <v>612185</v>
      </c>
      <c r="C3692" s="15">
        <v>612409</v>
      </c>
      <c r="D3692" s="15">
        <v>2</v>
      </c>
      <c r="E3692" s="13" t="s">
        <v>18464</v>
      </c>
      <c r="F3692" s="13" t="s">
        <v>8140</v>
      </c>
      <c r="G3692" s="15"/>
      <c r="H3692" s="15">
        <v>0</v>
      </c>
      <c r="I3692" s="13" t="s">
        <v>10707</v>
      </c>
      <c r="J3692" s="15"/>
      <c r="K3692" s="13" t="s">
        <v>13823</v>
      </c>
      <c r="L3692" s="15">
        <v>74</v>
      </c>
      <c r="M3692" s="13" t="s">
        <v>17919</v>
      </c>
    </row>
    <row r="3693" spans="1:13" ht="19.95" customHeight="1">
      <c r="A3693" s="19" t="s">
        <v>18465</v>
      </c>
      <c r="B3693" s="20">
        <v>612548</v>
      </c>
      <c r="C3693" s="15">
        <v>614701</v>
      </c>
      <c r="D3693" s="15">
        <v>2</v>
      </c>
      <c r="E3693" s="13" t="s">
        <v>18464</v>
      </c>
      <c r="F3693" s="13" t="s">
        <v>10424</v>
      </c>
      <c r="G3693" s="13" t="s">
        <v>7064</v>
      </c>
      <c r="H3693" s="15">
        <v>0</v>
      </c>
      <c r="I3693" s="13" t="s">
        <v>10707</v>
      </c>
      <c r="J3693" s="15"/>
      <c r="K3693" s="13" t="s">
        <v>13824</v>
      </c>
      <c r="L3693" s="15">
        <v>717</v>
      </c>
      <c r="M3693" s="13" t="s">
        <v>17920</v>
      </c>
    </row>
    <row r="3694" spans="1:13" ht="19.95" customHeight="1">
      <c r="A3694" s="19" t="s">
        <v>18465</v>
      </c>
      <c r="B3694" s="20">
        <v>614884</v>
      </c>
      <c r="C3694" s="15">
        <v>616947</v>
      </c>
      <c r="D3694" s="15">
        <v>2</v>
      </c>
      <c r="E3694" s="13" t="s">
        <v>18463</v>
      </c>
      <c r="F3694" s="13" t="s">
        <v>10425</v>
      </c>
      <c r="G3694" s="13" t="s">
        <v>7066</v>
      </c>
      <c r="H3694" s="15">
        <v>0</v>
      </c>
      <c r="I3694" s="13" t="s">
        <v>10707</v>
      </c>
      <c r="J3694" s="15"/>
      <c r="K3694" s="13" t="s">
        <v>13825</v>
      </c>
      <c r="L3694" s="15">
        <v>687</v>
      </c>
      <c r="M3694" s="13" t="s">
        <v>17921</v>
      </c>
    </row>
    <row r="3695" spans="1:13" ht="19.95" customHeight="1">
      <c r="A3695" s="19" t="s">
        <v>18465</v>
      </c>
      <c r="B3695" s="20">
        <v>617051</v>
      </c>
      <c r="C3695" s="15">
        <v>617506</v>
      </c>
      <c r="D3695" s="15">
        <v>2</v>
      </c>
      <c r="E3695" s="13" t="s">
        <v>18464</v>
      </c>
      <c r="F3695" s="13" t="s">
        <v>10426</v>
      </c>
      <c r="G3695" s="15"/>
      <c r="H3695" s="15">
        <v>0</v>
      </c>
      <c r="I3695" s="13" t="s">
        <v>10707</v>
      </c>
      <c r="J3695" s="15"/>
      <c r="K3695" s="13" t="s">
        <v>13826</v>
      </c>
      <c r="L3695" s="15">
        <v>151</v>
      </c>
      <c r="M3695" s="13" t="s">
        <v>17922</v>
      </c>
    </row>
    <row r="3696" spans="1:13" ht="19.95" customHeight="1">
      <c r="A3696" s="19" t="s">
        <v>18465</v>
      </c>
      <c r="B3696" s="20">
        <v>617559</v>
      </c>
      <c r="C3696" s="15">
        <v>618560</v>
      </c>
      <c r="D3696" s="15">
        <v>2</v>
      </c>
      <c r="E3696" s="13" t="s">
        <v>18464</v>
      </c>
      <c r="F3696" s="13" t="s">
        <v>10427</v>
      </c>
      <c r="G3696" s="13" t="s">
        <v>7070</v>
      </c>
      <c r="H3696" s="15">
        <v>0</v>
      </c>
      <c r="I3696" s="13" t="s">
        <v>10707</v>
      </c>
      <c r="J3696" s="15"/>
      <c r="K3696" s="13" t="s">
        <v>13827</v>
      </c>
      <c r="L3696" s="15">
        <v>333</v>
      </c>
      <c r="M3696" s="13" t="s">
        <v>17923</v>
      </c>
    </row>
    <row r="3697" spans="1:13" ht="19.95" customHeight="1">
      <c r="A3697" s="19" t="s">
        <v>18465</v>
      </c>
      <c r="B3697" s="20">
        <v>618649</v>
      </c>
      <c r="C3697" s="15">
        <v>621546</v>
      </c>
      <c r="D3697" s="15">
        <v>2</v>
      </c>
      <c r="E3697" s="13" t="s">
        <v>18463</v>
      </c>
      <c r="F3697" s="13" t="s">
        <v>10428</v>
      </c>
      <c r="G3697" s="13" t="s">
        <v>7072</v>
      </c>
      <c r="H3697" s="15">
        <v>0</v>
      </c>
      <c r="I3697" s="13" t="s">
        <v>10707</v>
      </c>
      <c r="J3697" s="15"/>
      <c r="K3697" s="13" t="s">
        <v>13828</v>
      </c>
      <c r="L3697" s="15">
        <v>965</v>
      </c>
      <c r="M3697" s="13" t="s">
        <v>17924</v>
      </c>
    </row>
    <row r="3698" spans="1:13" ht="19.95" customHeight="1">
      <c r="A3698" s="19" t="s">
        <v>18465</v>
      </c>
      <c r="B3698" s="20">
        <v>621690</v>
      </c>
      <c r="C3698" s="15">
        <v>623153</v>
      </c>
      <c r="D3698" s="15">
        <v>2</v>
      </c>
      <c r="E3698" s="13" t="s">
        <v>18464</v>
      </c>
      <c r="F3698" s="13" t="s">
        <v>8651</v>
      </c>
      <c r="G3698" s="13" t="s">
        <v>10657</v>
      </c>
      <c r="H3698" s="15">
        <v>0</v>
      </c>
      <c r="I3698" s="13" t="s">
        <v>10707</v>
      </c>
      <c r="J3698" s="15"/>
      <c r="K3698" s="13" t="s">
        <v>13829</v>
      </c>
      <c r="L3698" s="15">
        <v>487</v>
      </c>
      <c r="M3698" s="13" t="s">
        <v>17925</v>
      </c>
    </row>
    <row r="3699" spans="1:13" ht="19.95" customHeight="1">
      <c r="A3699" s="19" t="s">
        <v>18465</v>
      </c>
      <c r="B3699" s="20">
        <v>623341</v>
      </c>
      <c r="C3699" s="15">
        <v>624720</v>
      </c>
      <c r="D3699" s="15">
        <v>2</v>
      </c>
      <c r="E3699" s="13" t="s">
        <v>18464</v>
      </c>
      <c r="F3699" s="13" t="s">
        <v>8363</v>
      </c>
      <c r="G3699" s="15"/>
      <c r="H3699" s="15">
        <v>0</v>
      </c>
      <c r="I3699" s="13" t="s">
        <v>10707</v>
      </c>
      <c r="J3699" s="15"/>
      <c r="K3699" s="13" t="s">
        <v>13830</v>
      </c>
      <c r="L3699" s="15">
        <v>459</v>
      </c>
      <c r="M3699" s="13" t="s">
        <v>17926</v>
      </c>
    </row>
    <row r="3700" spans="1:13" ht="19.95" customHeight="1">
      <c r="A3700" s="19" t="s">
        <v>18465</v>
      </c>
      <c r="B3700" s="20">
        <v>624996</v>
      </c>
      <c r="C3700" s="15">
        <v>626348</v>
      </c>
      <c r="D3700" s="15">
        <v>2</v>
      </c>
      <c r="E3700" s="13" t="s">
        <v>18463</v>
      </c>
      <c r="F3700" s="13" t="s">
        <v>8709</v>
      </c>
      <c r="G3700" s="15"/>
      <c r="H3700" s="15">
        <v>0</v>
      </c>
      <c r="I3700" s="13" t="s">
        <v>10707</v>
      </c>
      <c r="J3700" s="15"/>
      <c r="K3700" s="13" t="s">
        <v>13831</v>
      </c>
      <c r="L3700" s="15">
        <v>450</v>
      </c>
      <c r="M3700" s="13" t="s">
        <v>17927</v>
      </c>
    </row>
    <row r="3701" spans="1:13" ht="19.95" customHeight="1">
      <c r="A3701" s="19" t="s">
        <v>18465</v>
      </c>
      <c r="B3701" s="20">
        <v>626345</v>
      </c>
      <c r="C3701" s="15">
        <v>628693</v>
      </c>
      <c r="D3701" s="15">
        <v>2</v>
      </c>
      <c r="E3701" s="13" t="s">
        <v>18463</v>
      </c>
      <c r="F3701" s="13" t="s">
        <v>8202</v>
      </c>
      <c r="G3701" s="15"/>
      <c r="H3701" s="15">
        <v>0</v>
      </c>
      <c r="I3701" s="13" t="s">
        <v>10707</v>
      </c>
      <c r="J3701" s="15"/>
      <c r="K3701" s="13" t="s">
        <v>13832</v>
      </c>
      <c r="L3701" s="15">
        <v>782</v>
      </c>
      <c r="M3701" s="13" t="s">
        <v>17928</v>
      </c>
    </row>
    <row r="3702" spans="1:13" ht="19.95" customHeight="1">
      <c r="A3702" s="19" t="s">
        <v>18465</v>
      </c>
      <c r="B3702" s="20">
        <v>628683</v>
      </c>
      <c r="C3702" s="15">
        <v>629951</v>
      </c>
      <c r="D3702" s="15">
        <v>2</v>
      </c>
      <c r="E3702" s="13" t="s">
        <v>18463</v>
      </c>
      <c r="F3702" s="13" t="s">
        <v>8518</v>
      </c>
      <c r="G3702" s="15"/>
      <c r="H3702" s="15">
        <v>0</v>
      </c>
      <c r="I3702" s="13" t="s">
        <v>10707</v>
      </c>
      <c r="J3702" s="15"/>
      <c r="K3702" s="13" t="s">
        <v>13833</v>
      </c>
      <c r="L3702" s="15">
        <v>422</v>
      </c>
      <c r="M3702" s="13" t="s">
        <v>17929</v>
      </c>
    </row>
    <row r="3703" spans="1:13" ht="19.95" customHeight="1">
      <c r="A3703" s="19" t="s">
        <v>18465</v>
      </c>
      <c r="B3703" s="20">
        <v>630133</v>
      </c>
      <c r="C3703" s="15">
        <v>631281</v>
      </c>
      <c r="D3703" s="15">
        <v>2</v>
      </c>
      <c r="E3703" s="13" t="s">
        <v>18464</v>
      </c>
      <c r="F3703" s="13" t="s">
        <v>8926</v>
      </c>
      <c r="G3703" s="15"/>
      <c r="H3703" s="15">
        <v>0</v>
      </c>
      <c r="I3703" s="13" t="s">
        <v>10707</v>
      </c>
      <c r="J3703" s="15"/>
      <c r="K3703" s="13" t="s">
        <v>13834</v>
      </c>
      <c r="L3703" s="15">
        <v>382</v>
      </c>
      <c r="M3703" s="13" t="s">
        <v>17930</v>
      </c>
    </row>
    <row r="3704" spans="1:13" ht="19.95" customHeight="1">
      <c r="A3704" s="19" t="s">
        <v>18465</v>
      </c>
      <c r="B3704" s="20">
        <v>631446</v>
      </c>
      <c r="C3704" s="15">
        <v>632327</v>
      </c>
      <c r="D3704" s="15">
        <v>2</v>
      </c>
      <c r="E3704" s="13" t="s">
        <v>18463</v>
      </c>
      <c r="F3704" s="13" t="s">
        <v>8569</v>
      </c>
      <c r="G3704" s="15"/>
      <c r="H3704" s="15">
        <v>0</v>
      </c>
      <c r="I3704" s="13" t="s">
        <v>10707</v>
      </c>
      <c r="J3704" s="15"/>
      <c r="K3704" s="13" t="s">
        <v>13835</v>
      </c>
      <c r="L3704" s="15">
        <v>293</v>
      </c>
      <c r="M3704" s="13" t="s">
        <v>17931</v>
      </c>
    </row>
    <row r="3705" spans="1:13" ht="19.95" customHeight="1">
      <c r="A3705" s="19" t="s">
        <v>18465</v>
      </c>
      <c r="B3705" s="20">
        <v>632684</v>
      </c>
      <c r="C3705" s="15">
        <v>635827</v>
      </c>
      <c r="D3705" s="15">
        <v>2</v>
      </c>
      <c r="E3705" s="13" t="s">
        <v>18463</v>
      </c>
      <c r="F3705" s="13" t="s">
        <v>10199</v>
      </c>
      <c r="G3705" s="15"/>
      <c r="H3705" s="15">
        <v>0</v>
      </c>
      <c r="I3705" s="13" t="s">
        <v>10707</v>
      </c>
      <c r="J3705" s="15"/>
      <c r="K3705" s="13" t="s">
        <v>13836</v>
      </c>
      <c r="L3705" s="15">
        <v>1047</v>
      </c>
      <c r="M3705" s="13" t="s">
        <v>17932</v>
      </c>
    </row>
    <row r="3706" spans="1:13" ht="19.95" customHeight="1">
      <c r="A3706" s="19" t="s">
        <v>18465</v>
      </c>
      <c r="B3706" s="20">
        <v>635940</v>
      </c>
      <c r="C3706" s="15">
        <v>637154</v>
      </c>
      <c r="D3706" s="15">
        <v>2</v>
      </c>
      <c r="E3706" s="13" t="s">
        <v>18464</v>
      </c>
      <c r="F3706" s="13" t="s">
        <v>9103</v>
      </c>
      <c r="G3706" s="13" t="s">
        <v>10674</v>
      </c>
      <c r="H3706" s="15">
        <v>0</v>
      </c>
      <c r="I3706" s="13" t="s">
        <v>10707</v>
      </c>
      <c r="J3706" s="15"/>
      <c r="K3706" s="13" t="s">
        <v>13837</v>
      </c>
      <c r="L3706" s="15">
        <v>404</v>
      </c>
      <c r="M3706" s="13" t="s">
        <v>17933</v>
      </c>
    </row>
    <row r="3707" spans="1:13" ht="19.95" customHeight="1">
      <c r="A3707" s="19" t="s">
        <v>18465</v>
      </c>
      <c r="B3707" s="20">
        <v>637323</v>
      </c>
      <c r="C3707" s="15">
        <v>639233</v>
      </c>
      <c r="D3707" s="15">
        <v>2</v>
      </c>
      <c r="E3707" s="13" t="s">
        <v>18464</v>
      </c>
      <c r="F3707" s="13" t="s">
        <v>8378</v>
      </c>
      <c r="G3707" s="15"/>
      <c r="H3707" s="15">
        <v>0</v>
      </c>
      <c r="I3707" s="13" t="s">
        <v>10707</v>
      </c>
      <c r="J3707" s="15"/>
      <c r="K3707" s="13" t="s">
        <v>13838</v>
      </c>
      <c r="L3707" s="15">
        <v>636</v>
      </c>
      <c r="M3707" s="13" t="s">
        <v>17934</v>
      </c>
    </row>
    <row r="3708" spans="1:13" ht="19.95" customHeight="1">
      <c r="A3708" s="19" t="s">
        <v>18465</v>
      </c>
      <c r="B3708" s="20">
        <v>639418</v>
      </c>
      <c r="C3708" s="15">
        <v>639942</v>
      </c>
      <c r="D3708" s="15">
        <v>2</v>
      </c>
      <c r="E3708" s="13" t="s">
        <v>18464</v>
      </c>
      <c r="F3708" s="13" t="s">
        <v>8140</v>
      </c>
      <c r="G3708" s="15"/>
      <c r="H3708" s="15">
        <v>0</v>
      </c>
      <c r="I3708" s="13" t="s">
        <v>10707</v>
      </c>
      <c r="J3708" s="15"/>
      <c r="K3708" s="13" t="s">
        <v>13839</v>
      </c>
      <c r="L3708" s="15">
        <v>174</v>
      </c>
      <c r="M3708" s="13" t="s">
        <v>17935</v>
      </c>
    </row>
    <row r="3709" spans="1:13" ht="19.95" customHeight="1">
      <c r="A3709" s="19" t="s">
        <v>18465</v>
      </c>
      <c r="B3709" s="20">
        <v>640079</v>
      </c>
      <c r="C3709" s="15">
        <v>640450</v>
      </c>
      <c r="D3709" s="15">
        <v>2</v>
      </c>
      <c r="E3709" s="13" t="s">
        <v>18464</v>
      </c>
      <c r="F3709" s="13" t="s">
        <v>10429</v>
      </c>
      <c r="G3709" s="15"/>
      <c r="H3709" s="15">
        <v>0</v>
      </c>
      <c r="I3709" s="13" t="s">
        <v>10707</v>
      </c>
      <c r="J3709" s="15"/>
      <c r="K3709" s="13" t="s">
        <v>13840</v>
      </c>
      <c r="L3709" s="15">
        <v>123</v>
      </c>
      <c r="M3709" s="13" t="s">
        <v>17936</v>
      </c>
    </row>
    <row r="3710" spans="1:13" ht="19.95" customHeight="1">
      <c r="A3710" s="19" t="s">
        <v>18465</v>
      </c>
      <c r="B3710" s="20">
        <v>640608</v>
      </c>
      <c r="C3710" s="15">
        <v>642083</v>
      </c>
      <c r="D3710" s="15">
        <v>2</v>
      </c>
      <c r="E3710" s="13" t="s">
        <v>18463</v>
      </c>
      <c r="F3710" s="13" t="s">
        <v>10430</v>
      </c>
      <c r="G3710" s="15"/>
      <c r="H3710" s="15">
        <v>0</v>
      </c>
      <c r="I3710" s="13" t="s">
        <v>10707</v>
      </c>
      <c r="J3710" s="15"/>
      <c r="K3710" s="13" t="s">
        <v>13841</v>
      </c>
      <c r="L3710" s="15">
        <v>491</v>
      </c>
      <c r="M3710" s="13" t="s">
        <v>17937</v>
      </c>
    </row>
    <row r="3711" spans="1:13" ht="19.95" customHeight="1">
      <c r="A3711" s="19" t="s">
        <v>18465</v>
      </c>
      <c r="B3711" s="20">
        <v>642085</v>
      </c>
      <c r="C3711" s="15">
        <v>642858</v>
      </c>
      <c r="D3711" s="15">
        <v>2</v>
      </c>
      <c r="E3711" s="13" t="s">
        <v>18463</v>
      </c>
      <c r="F3711" s="13" t="s">
        <v>10431</v>
      </c>
      <c r="G3711" s="13" t="s">
        <v>7100</v>
      </c>
      <c r="H3711" s="15">
        <v>0</v>
      </c>
      <c r="I3711" s="13" t="s">
        <v>10707</v>
      </c>
      <c r="J3711" s="15"/>
      <c r="K3711" s="13" t="s">
        <v>13842</v>
      </c>
      <c r="L3711" s="15">
        <v>257</v>
      </c>
      <c r="M3711" s="13" t="s">
        <v>17938</v>
      </c>
    </row>
    <row r="3712" spans="1:13" ht="19.95" customHeight="1">
      <c r="A3712" s="19" t="s">
        <v>18465</v>
      </c>
      <c r="B3712" s="20">
        <v>642848</v>
      </c>
      <c r="C3712" s="15">
        <v>643537</v>
      </c>
      <c r="D3712" s="15">
        <v>2</v>
      </c>
      <c r="E3712" s="13" t="s">
        <v>18463</v>
      </c>
      <c r="F3712" s="13" t="s">
        <v>10432</v>
      </c>
      <c r="G3712" s="13" t="s">
        <v>7102</v>
      </c>
      <c r="H3712" s="15">
        <v>0</v>
      </c>
      <c r="I3712" s="13" t="s">
        <v>10707</v>
      </c>
      <c r="J3712" s="15"/>
      <c r="K3712" s="13" t="s">
        <v>13843</v>
      </c>
      <c r="L3712" s="15">
        <v>229</v>
      </c>
      <c r="M3712" s="13" t="s">
        <v>17939</v>
      </c>
    </row>
    <row r="3713" spans="1:13" ht="19.95" customHeight="1">
      <c r="A3713" s="19" t="s">
        <v>18465</v>
      </c>
      <c r="B3713" s="20">
        <v>643537</v>
      </c>
      <c r="C3713" s="15">
        <v>644643</v>
      </c>
      <c r="D3713" s="15">
        <v>2</v>
      </c>
      <c r="E3713" s="13" t="s">
        <v>18463</v>
      </c>
      <c r="F3713" s="13" t="s">
        <v>10433</v>
      </c>
      <c r="G3713" s="13" t="s">
        <v>7104</v>
      </c>
      <c r="H3713" s="15">
        <v>0</v>
      </c>
      <c r="I3713" s="13" t="s">
        <v>10707</v>
      </c>
      <c r="J3713" s="15"/>
      <c r="K3713" s="13" t="s">
        <v>13844</v>
      </c>
      <c r="L3713" s="15">
        <v>368</v>
      </c>
      <c r="M3713" s="13" t="s">
        <v>17940</v>
      </c>
    </row>
    <row r="3714" spans="1:13" ht="19.95" customHeight="1">
      <c r="A3714" s="19" t="s">
        <v>18465</v>
      </c>
      <c r="B3714" s="20">
        <v>644761</v>
      </c>
      <c r="C3714" s="15">
        <v>645198</v>
      </c>
      <c r="D3714" s="15">
        <v>2</v>
      </c>
      <c r="E3714" s="13" t="s">
        <v>18464</v>
      </c>
      <c r="F3714" s="13" t="s">
        <v>10434</v>
      </c>
      <c r="G3714" s="15"/>
      <c r="H3714" s="15">
        <v>0</v>
      </c>
      <c r="I3714" s="13" t="s">
        <v>10707</v>
      </c>
      <c r="J3714" s="15"/>
      <c r="K3714" s="13" t="s">
        <v>13845</v>
      </c>
      <c r="L3714" s="15">
        <v>145</v>
      </c>
      <c r="M3714" s="13" t="s">
        <v>17941</v>
      </c>
    </row>
    <row r="3715" spans="1:13" ht="19.95" customHeight="1">
      <c r="A3715" s="19" t="s">
        <v>18465</v>
      </c>
      <c r="B3715" s="20">
        <v>645337</v>
      </c>
      <c r="C3715" s="15">
        <v>646311</v>
      </c>
      <c r="D3715" s="15">
        <v>2</v>
      </c>
      <c r="E3715" s="13" t="s">
        <v>18463</v>
      </c>
      <c r="F3715" s="13" t="s">
        <v>8378</v>
      </c>
      <c r="G3715" s="15"/>
      <c r="H3715" s="15">
        <v>0</v>
      </c>
      <c r="I3715" s="13" t="s">
        <v>10707</v>
      </c>
      <c r="J3715" s="15"/>
      <c r="K3715" s="13" t="s">
        <v>13846</v>
      </c>
      <c r="L3715" s="15">
        <v>324</v>
      </c>
      <c r="M3715" s="13" t="s">
        <v>17942</v>
      </c>
    </row>
    <row r="3716" spans="1:13" ht="19.95" customHeight="1">
      <c r="A3716" s="19" t="s">
        <v>18465</v>
      </c>
      <c r="B3716" s="20">
        <v>646476</v>
      </c>
      <c r="C3716" s="15">
        <v>646781</v>
      </c>
      <c r="D3716" s="15">
        <v>2</v>
      </c>
      <c r="E3716" s="13" t="s">
        <v>18463</v>
      </c>
      <c r="F3716" s="13" t="s">
        <v>8625</v>
      </c>
      <c r="G3716" s="15"/>
      <c r="H3716" s="15">
        <v>0</v>
      </c>
      <c r="I3716" s="13" t="s">
        <v>10707</v>
      </c>
      <c r="J3716" s="15"/>
      <c r="K3716" s="13" t="s">
        <v>13847</v>
      </c>
      <c r="L3716" s="15">
        <v>101</v>
      </c>
      <c r="M3716" s="13" t="s">
        <v>17943</v>
      </c>
    </row>
    <row r="3717" spans="1:13" ht="19.95" customHeight="1">
      <c r="A3717" s="19" t="s">
        <v>18465</v>
      </c>
      <c r="B3717" s="20">
        <v>646786</v>
      </c>
      <c r="C3717" s="15">
        <v>647961</v>
      </c>
      <c r="D3717" s="15">
        <v>2</v>
      </c>
      <c r="E3717" s="13" t="s">
        <v>18463</v>
      </c>
      <c r="F3717" s="13" t="s">
        <v>9131</v>
      </c>
      <c r="G3717" s="15"/>
      <c r="H3717" s="15">
        <v>0</v>
      </c>
      <c r="I3717" s="13" t="s">
        <v>10707</v>
      </c>
      <c r="J3717" s="15"/>
      <c r="K3717" s="13" t="s">
        <v>13848</v>
      </c>
      <c r="L3717" s="15">
        <v>391</v>
      </c>
      <c r="M3717" s="13" t="s">
        <v>17944</v>
      </c>
    </row>
    <row r="3718" spans="1:13" ht="19.95" customHeight="1">
      <c r="A3718" s="19" t="s">
        <v>18465</v>
      </c>
      <c r="B3718" s="20">
        <v>647998</v>
      </c>
      <c r="C3718" s="15">
        <v>648363</v>
      </c>
      <c r="D3718" s="15">
        <v>2</v>
      </c>
      <c r="E3718" s="13" t="s">
        <v>18463</v>
      </c>
      <c r="F3718" s="13" t="s">
        <v>8680</v>
      </c>
      <c r="G3718" s="15"/>
      <c r="H3718" s="15">
        <v>0</v>
      </c>
      <c r="I3718" s="13" t="s">
        <v>10707</v>
      </c>
      <c r="J3718" s="15"/>
      <c r="K3718" s="13" t="s">
        <v>13849</v>
      </c>
      <c r="L3718" s="15">
        <v>121</v>
      </c>
      <c r="M3718" s="13" t="s">
        <v>17945</v>
      </c>
    </row>
    <row r="3719" spans="1:13" ht="19.95" customHeight="1">
      <c r="A3719" s="19" t="s">
        <v>18465</v>
      </c>
      <c r="B3719" s="20">
        <v>648360</v>
      </c>
      <c r="C3719" s="15">
        <v>648941</v>
      </c>
      <c r="D3719" s="15">
        <v>2</v>
      </c>
      <c r="E3719" s="13" t="s">
        <v>18463</v>
      </c>
      <c r="F3719" s="13" t="s">
        <v>10435</v>
      </c>
      <c r="G3719" s="15"/>
      <c r="H3719" s="15">
        <v>0</v>
      </c>
      <c r="I3719" s="13" t="s">
        <v>10707</v>
      </c>
      <c r="J3719" s="15"/>
      <c r="K3719" s="13" t="s">
        <v>13850</v>
      </c>
      <c r="L3719" s="15">
        <v>193</v>
      </c>
      <c r="M3719" s="13" t="s">
        <v>17946</v>
      </c>
    </row>
    <row r="3720" spans="1:13" ht="19.95" customHeight="1">
      <c r="A3720" s="19" t="s">
        <v>18465</v>
      </c>
      <c r="B3720" s="20">
        <v>648951</v>
      </c>
      <c r="C3720" s="15">
        <v>650258</v>
      </c>
      <c r="D3720" s="15">
        <v>2</v>
      </c>
      <c r="E3720" s="13" t="s">
        <v>18463</v>
      </c>
      <c r="F3720" s="13" t="s">
        <v>8202</v>
      </c>
      <c r="G3720" s="15"/>
      <c r="H3720" s="15">
        <v>0</v>
      </c>
      <c r="I3720" s="13" t="s">
        <v>10707</v>
      </c>
      <c r="J3720" s="15"/>
      <c r="K3720" s="13" t="s">
        <v>13851</v>
      </c>
      <c r="L3720" s="15">
        <v>435</v>
      </c>
      <c r="M3720" s="13" t="s">
        <v>17947</v>
      </c>
    </row>
    <row r="3721" spans="1:13" ht="19.95" customHeight="1">
      <c r="A3721" s="19" t="s">
        <v>18465</v>
      </c>
      <c r="B3721" s="20">
        <v>650291</v>
      </c>
      <c r="C3721" s="15">
        <v>651058</v>
      </c>
      <c r="D3721" s="15">
        <v>2</v>
      </c>
      <c r="E3721" s="13" t="s">
        <v>18463</v>
      </c>
      <c r="F3721" s="13" t="s">
        <v>10436</v>
      </c>
      <c r="G3721" s="15"/>
      <c r="H3721" s="15">
        <v>0</v>
      </c>
      <c r="I3721" s="13" t="s">
        <v>10707</v>
      </c>
      <c r="J3721" s="15"/>
      <c r="K3721" s="13" t="s">
        <v>13852</v>
      </c>
      <c r="L3721" s="15">
        <v>255</v>
      </c>
      <c r="M3721" s="13" t="s">
        <v>17948</v>
      </c>
    </row>
    <row r="3722" spans="1:13" ht="19.95" customHeight="1">
      <c r="A3722" s="19" t="s">
        <v>18465</v>
      </c>
      <c r="B3722" s="20">
        <v>651176</v>
      </c>
      <c r="C3722" s="15">
        <v>651616</v>
      </c>
      <c r="D3722" s="15">
        <v>2</v>
      </c>
      <c r="E3722" s="13" t="s">
        <v>18463</v>
      </c>
      <c r="F3722" s="13" t="s">
        <v>10437</v>
      </c>
      <c r="G3722" s="15"/>
      <c r="H3722" s="15">
        <v>0</v>
      </c>
      <c r="I3722" s="13" t="s">
        <v>10707</v>
      </c>
      <c r="J3722" s="15"/>
      <c r="K3722" s="13" t="s">
        <v>13853</v>
      </c>
      <c r="L3722" s="15">
        <v>146</v>
      </c>
      <c r="M3722" s="13" t="s">
        <v>17949</v>
      </c>
    </row>
    <row r="3723" spans="1:13" ht="19.95" customHeight="1">
      <c r="A3723" s="19" t="s">
        <v>18465</v>
      </c>
      <c r="B3723" s="20">
        <v>651621</v>
      </c>
      <c r="C3723" s="15">
        <v>653279</v>
      </c>
      <c r="D3723" s="15">
        <v>2</v>
      </c>
      <c r="E3723" s="13" t="s">
        <v>18463</v>
      </c>
      <c r="F3723" s="13" t="s">
        <v>8708</v>
      </c>
      <c r="G3723" s="15"/>
      <c r="H3723" s="15">
        <v>0</v>
      </c>
      <c r="I3723" s="13" t="s">
        <v>10707</v>
      </c>
      <c r="J3723" s="15"/>
      <c r="K3723" s="13" t="s">
        <v>13854</v>
      </c>
      <c r="L3723" s="15">
        <v>552</v>
      </c>
      <c r="M3723" s="13" t="s">
        <v>17950</v>
      </c>
    </row>
    <row r="3724" spans="1:13" ht="19.95" customHeight="1">
      <c r="A3724" s="19" t="s">
        <v>18465</v>
      </c>
      <c r="B3724" s="20">
        <v>653255</v>
      </c>
      <c r="C3724" s="15">
        <v>654610</v>
      </c>
      <c r="D3724" s="15">
        <v>2</v>
      </c>
      <c r="E3724" s="13" t="s">
        <v>18463</v>
      </c>
      <c r="F3724" s="13" t="s">
        <v>8680</v>
      </c>
      <c r="G3724" s="15"/>
      <c r="H3724" s="15">
        <v>0</v>
      </c>
      <c r="I3724" s="13" t="s">
        <v>10707</v>
      </c>
      <c r="J3724" s="15"/>
      <c r="K3724" s="13" t="s">
        <v>13855</v>
      </c>
      <c r="L3724" s="15">
        <v>451</v>
      </c>
      <c r="M3724" s="13" t="s">
        <v>17951</v>
      </c>
    </row>
    <row r="3725" spans="1:13" ht="19.95" customHeight="1">
      <c r="A3725" s="19" t="s">
        <v>18465</v>
      </c>
      <c r="B3725" s="20">
        <v>654687</v>
      </c>
      <c r="C3725" s="15">
        <v>654860</v>
      </c>
      <c r="D3725" s="15">
        <v>2</v>
      </c>
      <c r="E3725" s="13" t="s">
        <v>18463</v>
      </c>
      <c r="F3725" s="13" t="s">
        <v>8137</v>
      </c>
      <c r="G3725" s="15"/>
      <c r="H3725" s="15">
        <v>0</v>
      </c>
      <c r="I3725" s="13" t="s">
        <v>10708</v>
      </c>
      <c r="J3725" s="15"/>
      <c r="K3725" s="15"/>
      <c r="L3725" s="15"/>
      <c r="M3725" s="13" t="s">
        <v>17952</v>
      </c>
    </row>
    <row r="3726" spans="1:13" ht="19.95" customHeight="1">
      <c r="A3726" s="19" t="s">
        <v>18465</v>
      </c>
      <c r="B3726" s="20">
        <v>654946</v>
      </c>
      <c r="C3726" s="15">
        <v>655266</v>
      </c>
      <c r="D3726" s="15">
        <v>2</v>
      </c>
      <c r="E3726" s="13" t="s">
        <v>18463</v>
      </c>
      <c r="F3726" s="13" t="s">
        <v>8140</v>
      </c>
      <c r="G3726" s="15"/>
      <c r="H3726" s="15">
        <v>0</v>
      </c>
      <c r="I3726" s="13" t="s">
        <v>10707</v>
      </c>
      <c r="J3726" s="15"/>
      <c r="K3726" s="13" t="s">
        <v>11105</v>
      </c>
      <c r="L3726" s="15">
        <v>106</v>
      </c>
      <c r="M3726" s="13" t="s">
        <v>17953</v>
      </c>
    </row>
    <row r="3727" spans="1:13" ht="19.95" customHeight="1">
      <c r="A3727" s="19" t="s">
        <v>18465</v>
      </c>
      <c r="B3727" s="20">
        <v>655263</v>
      </c>
      <c r="C3727" s="15">
        <v>655616</v>
      </c>
      <c r="D3727" s="15">
        <v>2</v>
      </c>
      <c r="E3727" s="13" t="s">
        <v>18463</v>
      </c>
      <c r="F3727" s="13" t="s">
        <v>8497</v>
      </c>
      <c r="G3727" s="13" t="s">
        <v>10653</v>
      </c>
      <c r="H3727" s="15">
        <v>0</v>
      </c>
      <c r="I3727" s="13" t="s">
        <v>10707</v>
      </c>
      <c r="J3727" s="15"/>
      <c r="K3727" s="13" t="s">
        <v>11104</v>
      </c>
      <c r="L3727" s="15">
        <v>117</v>
      </c>
      <c r="M3727" s="13" t="s">
        <v>17954</v>
      </c>
    </row>
    <row r="3728" spans="1:13" ht="19.95" customHeight="1">
      <c r="A3728" s="19" t="s">
        <v>18465</v>
      </c>
      <c r="B3728" s="20">
        <v>655676</v>
      </c>
      <c r="C3728" s="15">
        <v>657208</v>
      </c>
      <c r="D3728" s="15">
        <v>2</v>
      </c>
      <c r="E3728" s="13" t="s">
        <v>18463</v>
      </c>
      <c r="F3728" s="13" t="s">
        <v>8496</v>
      </c>
      <c r="G3728" s="15"/>
      <c r="H3728" s="15">
        <v>0</v>
      </c>
      <c r="I3728" s="13" t="s">
        <v>10707</v>
      </c>
      <c r="J3728" s="15"/>
      <c r="K3728" s="13" t="s">
        <v>11103</v>
      </c>
      <c r="L3728" s="15">
        <v>510</v>
      </c>
      <c r="M3728" s="13" t="s">
        <v>17955</v>
      </c>
    </row>
    <row r="3729" spans="1:13" ht="19.95" customHeight="1">
      <c r="A3729" s="19" t="s">
        <v>18465</v>
      </c>
      <c r="B3729" s="20">
        <v>657242</v>
      </c>
      <c r="C3729" s="15">
        <v>657352</v>
      </c>
      <c r="D3729" s="15">
        <v>2</v>
      </c>
      <c r="E3729" s="13" t="s">
        <v>18463</v>
      </c>
      <c r="F3729" s="13" t="s">
        <v>8137</v>
      </c>
      <c r="G3729" s="15"/>
      <c r="H3729" s="15">
        <v>0</v>
      </c>
      <c r="I3729" s="13" t="s">
        <v>10708</v>
      </c>
      <c r="J3729" s="15"/>
      <c r="K3729" s="15"/>
      <c r="L3729" s="15"/>
      <c r="M3729" s="13" t="s">
        <v>17956</v>
      </c>
    </row>
    <row r="3730" spans="1:13" ht="19.95" customHeight="1">
      <c r="A3730" s="19" t="s">
        <v>18465</v>
      </c>
      <c r="B3730" s="20">
        <v>657374</v>
      </c>
      <c r="C3730" s="15">
        <v>658906</v>
      </c>
      <c r="D3730" s="15">
        <v>2</v>
      </c>
      <c r="E3730" s="13" t="s">
        <v>18464</v>
      </c>
      <c r="F3730" s="13" t="s">
        <v>8971</v>
      </c>
      <c r="G3730" s="15"/>
      <c r="H3730" s="15">
        <v>0</v>
      </c>
      <c r="I3730" s="13" t="s">
        <v>10707</v>
      </c>
      <c r="J3730" s="15"/>
      <c r="K3730" s="13" t="s">
        <v>11736</v>
      </c>
      <c r="L3730" s="15">
        <v>510</v>
      </c>
      <c r="M3730" s="13" t="s">
        <v>17957</v>
      </c>
    </row>
    <row r="3731" spans="1:13" ht="19.95" customHeight="1">
      <c r="A3731" s="19" t="s">
        <v>18465</v>
      </c>
      <c r="B3731" s="20">
        <v>658966</v>
      </c>
      <c r="C3731" s="15">
        <v>659319</v>
      </c>
      <c r="D3731" s="15">
        <v>2</v>
      </c>
      <c r="E3731" s="13" t="s">
        <v>18464</v>
      </c>
      <c r="F3731" s="13" t="s">
        <v>8497</v>
      </c>
      <c r="G3731" s="13" t="s">
        <v>10653</v>
      </c>
      <c r="H3731" s="15">
        <v>0</v>
      </c>
      <c r="I3731" s="13" t="s">
        <v>10707</v>
      </c>
      <c r="J3731" s="15"/>
      <c r="K3731" s="13" t="s">
        <v>11722</v>
      </c>
      <c r="L3731" s="15">
        <v>117</v>
      </c>
      <c r="M3731" s="13" t="s">
        <v>17958</v>
      </c>
    </row>
    <row r="3732" spans="1:13" ht="19.95" customHeight="1">
      <c r="A3732" s="19" t="s">
        <v>18465</v>
      </c>
      <c r="B3732" s="20">
        <v>659316</v>
      </c>
      <c r="C3732" s="15">
        <v>659636</v>
      </c>
      <c r="D3732" s="15">
        <v>2</v>
      </c>
      <c r="E3732" s="13" t="s">
        <v>18464</v>
      </c>
      <c r="F3732" s="13" t="s">
        <v>8140</v>
      </c>
      <c r="G3732" s="15"/>
      <c r="H3732" s="15">
        <v>0</v>
      </c>
      <c r="I3732" s="13" t="s">
        <v>10707</v>
      </c>
      <c r="J3732" s="15"/>
      <c r="K3732" s="13" t="s">
        <v>11723</v>
      </c>
      <c r="L3732" s="15">
        <v>106</v>
      </c>
      <c r="M3732" s="13" t="s">
        <v>17959</v>
      </c>
    </row>
    <row r="3733" spans="1:13" ht="19.95" customHeight="1">
      <c r="A3733" s="19" t="s">
        <v>18465</v>
      </c>
      <c r="B3733" s="20">
        <v>660251</v>
      </c>
      <c r="C3733" s="15">
        <v>660520</v>
      </c>
      <c r="D3733" s="15">
        <v>2</v>
      </c>
      <c r="E3733" s="13" t="s">
        <v>18464</v>
      </c>
      <c r="F3733" s="13" t="s">
        <v>10438</v>
      </c>
      <c r="G3733" s="15"/>
      <c r="H3733" s="15">
        <v>0</v>
      </c>
      <c r="I3733" s="13" t="s">
        <v>10707</v>
      </c>
      <c r="J3733" s="15"/>
      <c r="K3733" s="13" t="s">
        <v>13856</v>
      </c>
      <c r="L3733" s="15">
        <v>89</v>
      </c>
      <c r="M3733" s="13" t="s">
        <v>17960</v>
      </c>
    </row>
    <row r="3734" spans="1:13" ht="19.95" customHeight="1">
      <c r="A3734" s="19" t="s">
        <v>18465</v>
      </c>
      <c r="B3734" s="20">
        <v>660513</v>
      </c>
      <c r="C3734" s="15">
        <v>660791</v>
      </c>
      <c r="D3734" s="15">
        <v>2</v>
      </c>
      <c r="E3734" s="13" t="s">
        <v>18464</v>
      </c>
      <c r="F3734" s="13" t="s">
        <v>10439</v>
      </c>
      <c r="G3734" s="15"/>
      <c r="H3734" s="15">
        <v>0</v>
      </c>
      <c r="I3734" s="13" t="s">
        <v>10707</v>
      </c>
      <c r="J3734" s="15"/>
      <c r="K3734" s="13" t="s">
        <v>13857</v>
      </c>
      <c r="L3734" s="15">
        <v>92</v>
      </c>
      <c r="M3734" s="13" t="s">
        <v>17961</v>
      </c>
    </row>
    <row r="3735" spans="1:13" ht="19.95" customHeight="1">
      <c r="A3735" s="19" t="s">
        <v>18465</v>
      </c>
      <c r="B3735" s="20">
        <v>661058</v>
      </c>
      <c r="C3735" s="15">
        <v>661294</v>
      </c>
      <c r="D3735" s="15">
        <v>2</v>
      </c>
      <c r="E3735" s="13" t="s">
        <v>18464</v>
      </c>
      <c r="F3735" s="13" t="s">
        <v>8140</v>
      </c>
      <c r="G3735" s="15"/>
      <c r="H3735" s="15">
        <v>0</v>
      </c>
      <c r="I3735" s="13" t="s">
        <v>10707</v>
      </c>
      <c r="J3735" s="15"/>
      <c r="K3735" s="13" t="s">
        <v>13858</v>
      </c>
      <c r="L3735" s="15">
        <v>78</v>
      </c>
      <c r="M3735" s="13" t="s">
        <v>17962</v>
      </c>
    </row>
    <row r="3736" spans="1:13" ht="19.95" customHeight="1">
      <c r="A3736" s="19" t="s">
        <v>18465</v>
      </c>
      <c r="B3736" s="20">
        <v>662081</v>
      </c>
      <c r="C3736" s="15">
        <v>662494</v>
      </c>
      <c r="D3736" s="15">
        <v>2</v>
      </c>
      <c r="E3736" s="13" t="s">
        <v>18463</v>
      </c>
      <c r="F3736" s="13" t="s">
        <v>8207</v>
      </c>
      <c r="G3736" s="15"/>
      <c r="H3736" s="15">
        <v>0</v>
      </c>
      <c r="I3736" s="13" t="s">
        <v>10707</v>
      </c>
      <c r="J3736" s="15"/>
      <c r="K3736" s="13" t="s">
        <v>13859</v>
      </c>
      <c r="L3736" s="15">
        <v>137</v>
      </c>
      <c r="M3736" s="13" t="s">
        <v>17963</v>
      </c>
    </row>
    <row r="3737" spans="1:13" ht="19.95" customHeight="1">
      <c r="A3737" s="19" t="s">
        <v>18465</v>
      </c>
      <c r="B3737" s="20">
        <v>662697</v>
      </c>
      <c r="C3737" s="15">
        <v>663167</v>
      </c>
      <c r="D3737" s="15">
        <v>2</v>
      </c>
      <c r="E3737" s="13" t="s">
        <v>18463</v>
      </c>
      <c r="F3737" s="13" t="s">
        <v>8140</v>
      </c>
      <c r="G3737" s="15"/>
      <c r="H3737" s="15">
        <v>0</v>
      </c>
      <c r="I3737" s="13" t="s">
        <v>10707</v>
      </c>
      <c r="J3737" s="15"/>
      <c r="K3737" s="13" t="s">
        <v>13860</v>
      </c>
      <c r="L3737" s="15">
        <v>156</v>
      </c>
      <c r="M3737" s="13" t="s">
        <v>17964</v>
      </c>
    </row>
    <row r="3738" spans="1:13" ht="19.95" customHeight="1">
      <c r="A3738" s="19" t="s">
        <v>18465</v>
      </c>
      <c r="B3738" s="20">
        <v>663202</v>
      </c>
      <c r="C3738" s="15">
        <v>664170</v>
      </c>
      <c r="D3738" s="15">
        <v>2</v>
      </c>
      <c r="E3738" s="13" t="s">
        <v>18464</v>
      </c>
      <c r="F3738" s="13" t="s">
        <v>8918</v>
      </c>
      <c r="G3738" s="15"/>
      <c r="H3738" s="15">
        <v>0</v>
      </c>
      <c r="I3738" s="13" t="s">
        <v>10707</v>
      </c>
      <c r="J3738" s="15"/>
      <c r="K3738" s="13" t="s">
        <v>11640</v>
      </c>
      <c r="L3738" s="15">
        <v>322</v>
      </c>
      <c r="M3738" s="13" t="s">
        <v>17965</v>
      </c>
    </row>
    <row r="3739" spans="1:13" ht="19.95" customHeight="1">
      <c r="A3739" s="19" t="s">
        <v>18465</v>
      </c>
      <c r="B3739" s="20">
        <v>664426</v>
      </c>
      <c r="C3739" s="15">
        <v>664833</v>
      </c>
      <c r="D3739" s="15">
        <v>2</v>
      </c>
      <c r="E3739" s="13" t="s">
        <v>18463</v>
      </c>
      <c r="F3739" s="13" t="s">
        <v>8140</v>
      </c>
      <c r="G3739" s="15"/>
      <c r="H3739" s="15">
        <v>0</v>
      </c>
      <c r="I3739" s="13" t="s">
        <v>10707</v>
      </c>
      <c r="J3739" s="15"/>
      <c r="K3739" s="13" t="s">
        <v>13861</v>
      </c>
      <c r="L3739" s="15">
        <v>135</v>
      </c>
      <c r="M3739" s="13" t="s">
        <v>17966</v>
      </c>
    </row>
    <row r="3740" spans="1:13" ht="19.95" customHeight="1">
      <c r="A3740" s="19" t="s">
        <v>18465</v>
      </c>
      <c r="B3740" s="20">
        <v>666882</v>
      </c>
      <c r="C3740" s="15">
        <v>667202</v>
      </c>
      <c r="D3740" s="15">
        <v>2</v>
      </c>
      <c r="E3740" s="13" t="s">
        <v>18463</v>
      </c>
      <c r="F3740" s="13" t="s">
        <v>8140</v>
      </c>
      <c r="G3740" s="15"/>
      <c r="H3740" s="15">
        <v>0</v>
      </c>
      <c r="I3740" s="13" t="s">
        <v>10707</v>
      </c>
      <c r="J3740" s="15"/>
      <c r="K3740" s="13" t="s">
        <v>11105</v>
      </c>
      <c r="L3740" s="15">
        <v>106</v>
      </c>
      <c r="M3740" s="13" t="s">
        <v>17967</v>
      </c>
    </row>
    <row r="3741" spans="1:13" ht="19.95" customHeight="1">
      <c r="A3741" s="19" t="s">
        <v>18465</v>
      </c>
      <c r="B3741" s="20">
        <v>667199</v>
      </c>
      <c r="C3741" s="15">
        <v>667552</v>
      </c>
      <c r="D3741" s="15">
        <v>2</v>
      </c>
      <c r="E3741" s="13" t="s">
        <v>18463</v>
      </c>
      <c r="F3741" s="13" t="s">
        <v>8497</v>
      </c>
      <c r="G3741" s="13" t="s">
        <v>10653</v>
      </c>
      <c r="H3741" s="15">
        <v>0</v>
      </c>
      <c r="I3741" s="13" t="s">
        <v>10707</v>
      </c>
      <c r="J3741" s="15"/>
      <c r="K3741" s="13" t="s">
        <v>11104</v>
      </c>
      <c r="L3741" s="15">
        <v>117</v>
      </c>
      <c r="M3741" s="13" t="s">
        <v>17968</v>
      </c>
    </row>
    <row r="3742" spans="1:13" ht="19.95" customHeight="1">
      <c r="A3742" s="19" t="s">
        <v>18465</v>
      </c>
      <c r="B3742" s="20">
        <v>667612</v>
      </c>
      <c r="C3742" s="15">
        <v>669144</v>
      </c>
      <c r="D3742" s="15">
        <v>2</v>
      </c>
      <c r="E3742" s="13" t="s">
        <v>18463</v>
      </c>
      <c r="F3742" s="13" t="s">
        <v>8496</v>
      </c>
      <c r="G3742" s="15"/>
      <c r="H3742" s="15">
        <v>0</v>
      </c>
      <c r="I3742" s="13" t="s">
        <v>10707</v>
      </c>
      <c r="J3742" s="15"/>
      <c r="K3742" s="13" t="s">
        <v>11103</v>
      </c>
      <c r="L3742" s="15">
        <v>510</v>
      </c>
      <c r="M3742" s="13" t="s">
        <v>17969</v>
      </c>
    </row>
    <row r="3743" spans="1:13" ht="19.95" customHeight="1">
      <c r="A3743" s="19" t="s">
        <v>18465</v>
      </c>
      <c r="B3743" s="20">
        <v>669371</v>
      </c>
      <c r="C3743" s="15">
        <v>669856</v>
      </c>
      <c r="D3743" s="15">
        <v>2</v>
      </c>
      <c r="E3743" s="13" t="s">
        <v>18464</v>
      </c>
      <c r="F3743" s="13" t="s">
        <v>10440</v>
      </c>
      <c r="G3743" s="15"/>
      <c r="H3743" s="15">
        <v>0</v>
      </c>
      <c r="I3743" s="13" t="s">
        <v>10707</v>
      </c>
      <c r="J3743" s="15"/>
      <c r="K3743" s="13" t="s">
        <v>13862</v>
      </c>
      <c r="L3743" s="15">
        <v>161</v>
      </c>
      <c r="M3743" s="13" t="s">
        <v>17970</v>
      </c>
    </row>
    <row r="3744" spans="1:13" ht="19.95" customHeight="1">
      <c r="A3744" s="19" t="s">
        <v>18465</v>
      </c>
      <c r="B3744" s="20">
        <v>669862</v>
      </c>
      <c r="C3744" s="15">
        <v>670110</v>
      </c>
      <c r="D3744" s="15">
        <v>2</v>
      </c>
      <c r="E3744" s="13" t="s">
        <v>18464</v>
      </c>
      <c r="F3744" s="13" t="s">
        <v>8140</v>
      </c>
      <c r="G3744" s="15"/>
      <c r="H3744" s="15">
        <v>0</v>
      </c>
      <c r="I3744" s="13" t="s">
        <v>10707</v>
      </c>
      <c r="J3744" s="15"/>
      <c r="K3744" s="13" t="s">
        <v>13863</v>
      </c>
      <c r="L3744" s="15">
        <v>82</v>
      </c>
      <c r="M3744" s="13" t="s">
        <v>17971</v>
      </c>
    </row>
    <row r="3745" spans="1:13" ht="19.95" customHeight="1">
      <c r="A3745" s="19" t="s">
        <v>18465</v>
      </c>
      <c r="B3745" s="20">
        <v>670224</v>
      </c>
      <c r="C3745" s="15">
        <v>671195</v>
      </c>
      <c r="D3745" s="15">
        <v>2</v>
      </c>
      <c r="E3745" s="13" t="s">
        <v>18464</v>
      </c>
      <c r="F3745" s="13" t="s">
        <v>10441</v>
      </c>
      <c r="G3745" s="15"/>
      <c r="H3745" s="15">
        <v>0</v>
      </c>
      <c r="I3745" s="13" t="s">
        <v>10707</v>
      </c>
      <c r="J3745" s="15"/>
      <c r="K3745" s="13" t="s">
        <v>13864</v>
      </c>
      <c r="L3745" s="15">
        <v>323</v>
      </c>
      <c r="M3745" s="13" t="s">
        <v>17972</v>
      </c>
    </row>
    <row r="3746" spans="1:13" ht="19.95" customHeight="1">
      <c r="A3746" s="19" t="s">
        <v>18465</v>
      </c>
      <c r="B3746" s="20">
        <v>672120</v>
      </c>
      <c r="C3746" s="15">
        <v>673151</v>
      </c>
      <c r="D3746" s="15">
        <v>2</v>
      </c>
      <c r="E3746" s="13" t="s">
        <v>18464</v>
      </c>
      <c r="F3746" s="13" t="s">
        <v>8172</v>
      </c>
      <c r="G3746" s="15"/>
      <c r="H3746" s="15">
        <v>0</v>
      </c>
      <c r="I3746" s="13" t="s">
        <v>10707</v>
      </c>
      <c r="J3746" s="15"/>
      <c r="K3746" s="13" t="s">
        <v>10750</v>
      </c>
      <c r="L3746" s="15">
        <v>343</v>
      </c>
      <c r="M3746" s="13" t="s">
        <v>17973</v>
      </c>
    </row>
    <row r="3747" spans="1:13" ht="19.95" customHeight="1">
      <c r="A3747" s="19" t="s">
        <v>18465</v>
      </c>
      <c r="B3747" s="20">
        <v>673197</v>
      </c>
      <c r="C3747" s="15">
        <v>673970</v>
      </c>
      <c r="D3747" s="15">
        <v>2</v>
      </c>
      <c r="E3747" s="13" t="s">
        <v>18463</v>
      </c>
      <c r="F3747" s="13" t="s">
        <v>8140</v>
      </c>
      <c r="G3747" s="15"/>
      <c r="H3747" s="15">
        <v>0</v>
      </c>
      <c r="I3747" s="13" t="s">
        <v>10707</v>
      </c>
      <c r="J3747" s="15"/>
      <c r="K3747" s="13" t="s">
        <v>13865</v>
      </c>
      <c r="L3747" s="15">
        <v>257</v>
      </c>
      <c r="M3747" s="13" t="s">
        <v>17974</v>
      </c>
    </row>
    <row r="3748" spans="1:13" ht="19.95" customHeight="1">
      <c r="A3748" s="19" t="s">
        <v>18465</v>
      </c>
      <c r="B3748" s="20">
        <v>674721</v>
      </c>
      <c r="C3748" s="15">
        <v>675128</v>
      </c>
      <c r="D3748" s="15">
        <v>2</v>
      </c>
      <c r="E3748" s="13" t="s">
        <v>18463</v>
      </c>
      <c r="F3748" s="13" t="s">
        <v>10442</v>
      </c>
      <c r="G3748" s="15"/>
      <c r="H3748" s="15">
        <v>0</v>
      </c>
      <c r="I3748" s="13" t="s">
        <v>10707</v>
      </c>
      <c r="J3748" s="15"/>
      <c r="K3748" s="13" t="s">
        <v>13866</v>
      </c>
      <c r="L3748" s="15">
        <v>135</v>
      </c>
      <c r="M3748" s="13" t="s">
        <v>17975</v>
      </c>
    </row>
    <row r="3749" spans="1:13" ht="19.95" customHeight="1">
      <c r="A3749" s="19" t="s">
        <v>18465</v>
      </c>
      <c r="B3749" s="20">
        <v>675294</v>
      </c>
      <c r="C3749" s="15">
        <v>675734</v>
      </c>
      <c r="D3749" s="15">
        <v>2</v>
      </c>
      <c r="E3749" s="13" t="s">
        <v>18463</v>
      </c>
      <c r="F3749" s="13" t="s">
        <v>8140</v>
      </c>
      <c r="G3749" s="15"/>
      <c r="H3749" s="15">
        <v>0</v>
      </c>
      <c r="I3749" s="13" t="s">
        <v>10707</v>
      </c>
      <c r="J3749" s="15"/>
      <c r="K3749" s="13" t="s">
        <v>13867</v>
      </c>
      <c r="L3749" s="15">
        <v>146</v>
      </c>
      <c r="M3749" s="13" t="s">
        <v>17976</v>
      </c>
    </row>
    <row r="3750" spans="1:13" ht="19.95" customHeight="1">
      <c r="A3750" s="19" t="s">
        <v>18465</v>
      </c>
      <c r="B3750" s="20">
        <v>675748</v>
      </c>
      <c r="C3750" s="15">
        <v>676719</v>
      </c>
      <c r="D3750" s="15">
        <v>2</v>
      </c>
      <c r="E3750" s="13" t="s">
        <v>18464</v>
      </c>
      <c r="F3750" s="13" t="s">
        <v>10441</v>
      </c>
      <c r="G3750" s="15"/>
      <c r="H3750" s="15">
        <v>0</v>
      </c>
      <c r="I3750" s="13" t="s">
        <v>10707</v>
      </c>
      <c r="J3750" s="15"/>
      <c r="K3750" s="13" t="s">
        <v>13864</v>
      </c>
      <c r="L3750" s="15">
        <v>323</v>
      </c>
      <c r="M3750" s="13" t="s">
        <v>17977</v>
      </c>
    </row>
    <row r="3751" spans="1:13" ht="19.95" customHeight="1">
      <c r="A3751" s="19" t="s">
        <v>18465</v>
      </c>
      <c r="B3751" s="20">
        <v>677182</v>
      </c>
      <c r="C3751" s="15">
        <v>678359</v>
      </c>
      <c r="D3751" s="15">
        <v>2</v>
      </c>
      <c r="E3751" s="13" t="s">
        <v>18464</v>
      </c>
      <c r="F3751" s="13" t="s">
        <v>8488</v>
      </c>
      <c r="G3751" s="15"/>
      <c r="H3751" s="15">
        <v>0</v>
      </c>
      <c r="I3751" s="13" t="s">
        <v>10707</v>
      </c>
      <c r="J3751" s="15"/>
      <c r="K3751" s="13" t="s">
        <v>13868</v>
      </c>
      <c r="L3751" s="15">
        <v>392</v>
      </c>
      <c r="M3751" s="13" t="s">
        <v>17978</v>
      </c>
    </row>
    <row r="3752" spans="1:13" ht="19.95" customHeight="1">
      <c r="A3752" s="19" t="s">
        <v>18465</v>
      </c>
      <c r="B3752" s="20">
        <v>678433</v>
      </c>
      <c r="C3752" s="15">
        <v>679508</v>
      </c>
      <c r="D3752" s="15">
        <v>2</v>
      </c>
      <c r="E3752" s="13" t="s">
        <v>18464</v>
      </c>
      <c r="F3752" s="13" t="s">
        <v>8137</v>
      </c>
      <c r="G3752" s="15"/>
      <c r="H3752" s="15">
        <v>0</v>
      </c>
      <c r="I3752" s="13" t="s">
        <v>10708</v>
      </c>
      <c r="J3752" s="15"/>
      <c r="K3752" s="15"/>
      <c r="L3752" s="15"/>
      <c r="M3752" s="13" t="s">
        <v>17979</v>
      </c>
    </row>
    <row r="3753" spans="1:13" ht="19.95" customHeight="1">
      <c r="A3753" s="19" t="s">
        <v>18465</v>
      </c>
      <c r="B3753" s="20">
        <v>679569</v>
      </c>
      <c r="C3753" s="15">
        <v>679735</v>
      </c>
      <c r="D3753" s="15">
        <v>2</v>
      </c>
      <c r="E3753" s="13" t="s">
        <v>18463</v>
      </c>
      <c r="F3753" s="13" t="s">
        <v>8137</v>
      </c>
      <c r="G3753" s="15"/>
      <c r="H3753" s="15">
        <v>0</v>
      </c>
      <c r="I3753" s="13" t="s">
        <v>10708</v>
      </c>
      <c r="J3753" s="15"/>
      <c r="K3753" s="15"/>
      <c r="L3753" s="15"/>
      <c r="M3753" s="13" t="s">
        <v>17980</v>
      </c>
    </row>
    <row r="3754" spans="1:13" ht="19.95" customHeight="1">
      <c r="A3754" s="19" t="s">
        <v>18465</v>
      </c>
      <c r="B3754" s="20">
        <v>680267</v>
      </c>
      <c r="C3754" s="15">
        <v>680536</v>
      </c>
      <c r="D3754" s="15">
        <v>2</v>
      </c>
      <c r="E3754" s="13" t="s">
        <v>18463</v>
      </c>
      <c r="F3754" s="13" t="s">
        <v>10443</v>
      </c>
      <c r="G3754" s="15"/>
      <c r="H3754" s="15">
        <v>0</v>
      </c>
      <c r="I3754" s="13" t="s">
        <v>10707</v>
      </c>
      <c r="J3754" s="15"/>
      <c r="K3754" s="13" t="s">
        <v>13869</v>
      </c>
      <c r="L3754" s="15">
        <v>89</v>
      </c>
      <c r="M3754" s="13" t="s">
        <v>17981</v>
      </c>
    </row>
    <row r="3755" spans="1:13" ht="19.95" customHeight="1">
      <c r="A3755" s="19" t="s">
        <v>18465</v>
      </c>
      <c r="B3755" s="20">
        <v>680533</v>
      </c>
      <c r="C3755" s="15">
        <v>681066</v>
      </c>
      <c r="D3755" s="15">
        <v>2</v>
      </c>
      <c r="E3755" s="13" t="s">
        <v>18463</v>
      </c>
      <c r="F3755" s="13" t="s">
        <v>8817</v>
      </c>
      <c r="G3755" s="15"/>
      <c r="H3755" s="15">
        <v>0</v>
      </c>
      <c r="I3755" s="13" t="s">
        <v>10707</v>
      </c>
      <c r="J3755" s="15"/>
      <c r="K3755" s="13" t="s">
        <v>13870</v>
      </c>
      <c r="L3755" s="15">
        <v>177</v>
      </c>
      <c r="M3755" s="13" t="s">
        <v>17982</v>
      </c>
    </row>
    <row r="3756" spans="1:13" ht="19.95" customHeight="1">
      <c r="A3756" s="19" t="s">
        <v>18465</v>
      </c>
      <c r="B3756" s="20">
        <v>681272</v>
      </c>
      <c r="C3756" s="15">
        <v>682192</v>
      </c>
      <c r="D3756" s="15">
        <v>2</v>
      </c>
      <c r="E3756" s="13" t="s">
        <v>18463</v>
      </c>
      <c r="F3756" s="13" t="s">
        <v>8140</v>
      </c>
      <c r="G3756" s="15"/>
      <c r="H3756" s="15">
        <v>0</v>
      </c>
      <c r="I3756" s="13" t="s">
        <v>10707</v>
      </c>
      <c r="J3756" s="15"/>
      <c r="K3756" s="13" t="s">
        <v>13871</v>
      </c>
      <c r="L3756" s="15">
        <v>306</v>
      </c>
      <c r="M3756" s="13" t="s">
        <v>17983</v>
      </c>
    </row>
    <row r="3757" spans="1:13" ht="19.95" customHeight="1">
      <c r="A3757" s="19" t="s">
        <v>18465</v>
      </c>
      <c r="B3757" s="20">
        <v>682250</v>
      </c>
      <c r="C3757" s="15">
        <v>682660</v>
      </c>
      <c r="D3757" s="15">
        <v>2</v>
      </c>
      <c r="E3757" s="13" t="s">
        <v>18464</v>
      </c>
      <c r="F3757" s="13" t="s">
        <v>8137</v>
      </c>
      <c r="G3757" s="15"/>
      <c r="H3757" s="15">
        <v>0</v>
      </c>
      <c r="I3757" s="13" t="s">
        <v>10708</v>
      </c>
      <c r="J3757" s="15"/>
      <c r="K3757" s="15"/>
      <c r="L3757" s="15"/>
      <c r="M3757" s="13" t="s">
        <v>17984</v>
      </c>
    </row>
    <row r="3758" spans="1:13" ht="19.95" customHeight="1">
      <c r="A3758" s="19" t="s">
        <v>18465</v>
      </c>
      <c r="B3758" s="20">
        <v>682725</v>
      </c>
      <c r="C3758" s="15">
        <v>683875</v>
      </c>
      <c r="D3758" s="15">
        <v>2</v>
      </c>
      <c r="E3758" s="13" t="s">
        <v>18463</v>
      </c>
      <c r="F3758" s="13" t="s">
        <v>8488</v>
      </c>
      <c r="G3758" s="15"/>
      <c r="H3758" s="15">
        <v>0</v>
      </c>
      <c r="I3758" s="13" t="s">
        <v>10707</v>
      </c>
      <c r="J3758" s="15"/>
      <c r="K3758" s="13" t="s">
        <v>13872</v>
      </c>
      <c r="L3758" s="15">
        <v>383</v>
      </c>
      <c r="M3758" s="13" t="s">
        <v>17985</v>
      </c>
    </row>
    <row r="3759" spans="1:13" ht="19.95" customHeight="1">
      <c r="A3759" s="19" t="s">
        <v>18465</v>
      </c>
      <c r="B3759" s="20">
        <v>683972</v>
      </c>
      <c r="C3759" s="15">
        <v>684208</v>
      </c>
      <c r="D3759" s="15">
        <v>2</v>
      </c>
      <c r="E3759" s="13" t="s">
        <v>18463</v>
      </c>
      <c r="F3759" s="13" t="s">
        <v>8137</v>
      </c>
      <c r="G3759" s="15"/>
      <c r="H3759" s="15">
        <v>0</v>
      </c>
      <c r="I3759" s="13" t="s">
        <v>10708</v>
      </c>
      <c r="J3759" s="15"/>
      <c r="K3759" s="15"/>
      <c r="L3759" s="15"/>
      <c r="M3759" s="13" t="s">
        <v>17986</v>
      </c>
    </row>
    <row r="3760" spans="1:13" ht="19.95" customHeight="1">
      <c r="A3760" s="19" t="s">
        <v>18465</v>
      </c>
      <c r="B3760" s="20">
        <v>684205</v>
      </c>
      <c r="C3760" s="15">
        <v>684489</v>
      </c>
      <c r="D3760" s="15">
        <v>2</v>
      </c>
      <c r="E3760" s="13" t="s">
        <v>18463</v>
      </c>
      <c r="F3760" s="13" t="s">
        <v>8140</v>
      </c>
      <c r="G3760" s="15"/>
      <c r="H3760" s="15">
        <v>0</v>
      </c>
      <c r="I3760" s="13" t="s">
        <v>10707</v>
      </c>
      <c r="J3760" s="15"/>
      <c r="K3760" s="13" t="s">
        <v>13873</v>
      </c>
      <c r="L3760" s="15">
        <v>94</v>
      </c>
      <c r="M3760" s="13" t="s">
        <v>17987</v>
      </c>
    </row>
    <row r="3761" spans="1:13" ht="19.95" customHeight="1">
      <c r="A3761" s="19" t="s">
        <v>18465</v>
      </c>
      <c r="B3761" s="20">
        <v>684759</v>
      </c>
      <c r="C3761" s="15">
        <v>685070</v>
      </c>
      <c r="D3761" s="15">
        <v>2</v>
      </c>
      <c r="E3761" s="13" t="s">
        <v>18464</v>
      </c>
      <c r="F3761" s="13" t="s">
        <v>10444</v>
      </c>
      <c r="G3761" s="13" t="s">
        <v>7200</v>
      </c>
      <c r="H3761" s="15">
        <v>0</v>
      </c>
      <c r="I3761" s="13" t="s">
        <v>10707</v>
      </c>
      <c r="J3761" s="15"/>
      <c r="K3761" s="13" t="s">
        <v>13874</v>
      </c>
      <c r="L3761" s="15">
        <v>103</v>
      </c>
      <c r="M3761" s="13" t="s">
        <v>17988</v>
      </c>
    </row>
    <row r="3762" spans="1:13" ht="19.95" customHeight="1">
      <c r="A3762" s="19" t="s">
        <v>18465</v>
      </c>
      <c r="B3762" s="20">
        <v>685078</v>
      </c>
      <c r="C3762" s="15">
        <v>685449</v>
      </c>
      <c r="D3762" s="15">
        <v>2</v>
      </c>
      <c r="E3762" s="13" t="s">
        <v>18464</v>
      </c>
      <c r="F3762" s="13" t="s">
        <v>10445</v>
      </c>
      <c r="G3762" s="15"/>
      <c r="H3762" s="15">
        <v>0</v>
      </c>
      <c r="I3762" s="13" t="s">
        <v>10707</v>
      </c>
      <c r="J3762" s="15"/>
      <c r="K3762" s="13" t="s">
        <v>13875</v>
      </c>
      <c r="L3762" s="15">
        <v>123</v>
      </c>
      <c r="M3762" s="13" t="s">
        <v>17989</v>
      </c>
    </row>
    <row r="3763" spans="1:13" ht="19.95" customHeight="1">
      <c r="A3763" s="19" t="s">
        <v>18465</v>
      </c>
      <c r="B3763" s="20">
        <v>685552</v>
      </c>
      <c r="C3763" s="15">
        <v>686511</v>
      </c>
      <c r="D3763" s="15">
        <v>2</v>
      </c>
      <c r="E3763" s="13" t="s">
        <v>18463</v>
      </c>
      <c r="F3763" s="13" t="s">
        <v>8502</v>
      </c>
      <c r="G3763" s="15"/>
      <c r="H3763" s="15">
        <v>0</v>
      </c>
      <c r="I3763" s="13" t="s">
        <v>10707</v>
      </c>
      <c r="J3763" s="15"/>
      <c r="K3763" s="13" t="s">
        <v>13876</v>
      </c>
      <c r="L3763" s="15">
        <v>319</v>
      </c>
      <c r="M3763" s="13" t="s">
        <v>17990</v>
      </c>
    </row>
    <row r="3764" spans="1:13" ht="19.95" customHeight="1">
      <c r="A3764" s="19" t="s">
        <v>18465</v>
      </c>
      <c r="B3764" s="20">
        <v>686495</v>
      </c>
      <c r="C3764" s="15">
        <v>687499</v>
      </c>
      <c r="D3764" s="15">
        <v>2</v>
      </c>
      <c r="E3764" s="13" t="s">
        <v>18464</v>
      </c>
      <c r="F3764" s="13" t="s">
        <v>10446</v>
      </c>
      <c r="G3764" s="15"/>
      <c r="H3764" s="15">
        <v>0</v>
      </c>
      <c r="I3764" s="13" t="s">
        <v>10707</v>
      </c>
      <c r="J3764" s="15"/>
      <c r="K3764" s="13" t="s">
        <v>13877</v>
      </c>
      <c r="L3764" s="15">
        <v>334</v>
      </c>
      <c r="M3764" s="13" t="s">
        <v>17991</v>
      </c>
    </row>
    <row r="3765" spans="1:13" ht="19.95" customHeight="1">
      <c r="A3765" s="19" t="s">
        <v>18465</v>
      </c>
      <c r="B3765" s="20">
        <v>687671</v>
      </c>
      <c r="C3765" s="15">
        <v>688252</v>
      </c>
      <c r="D3765" s="15">
        <v>2</v>
      </c>
      <c r="E3765" s="13" t="s">
        <v>18464</v>
      </c>
      <c r="F3765" s="13" t="s">
        <v>9278</v>
      </c>
      <c r="G3765" s="15"/>
      <c r="H3765" s="15">
        <v>0</v>
      </c>
      <c r="I3765" s="13" t="s">
        <v>10707</v>
      </c>
      <c r="J3765" s="15"/>
      <c r="K3765" s="13" t="s">
        <v>13878</v>
      </c>
      <c r="L3765" s="15">
        <v>193</v>
      </c>
      <c r="M3765" s="13" t="s">
        <v>17992</v>
      </c>
    </row>
    <row r="3766" spans="1:13" ht="19.95" customHeight="1">
      <c r="A3766" s="19" t="s">
        <v>18465</v>
      </c>
      <c r="B3766" s="20">
        <v>688472</v>
      </c>
      <c r="C3766" s="15">
        <v>691162</v>
      </c>
      <c r="D3766" s="15">
        <v>2</v>
      </c>
      <c r="E3766" s="13" t="s">
        <v>18463</v>
      </c>
      <c r="F3766" s="13" t="s">
        <v>10447</v>
      </c>
      <c r="G3766" s="15"/>
      <c r="H3766" s="15">
        <v>0</v>
      </c>
      <c r="I3766" s="13" t="s">
        <v>10707</v>
      </c>
      <c r="J3766" s="15"/>
      <c r="K3766" s="13" t="s">
        <v>13879</v>
      </c>
      <c r="L3766" s="15">
        <v>896</v>
      </c>
      <c r="M3766" s="13" t="s">
        <v>17993</v>
      </c>
    </row>
    <row r="3767" spans="1:13" ht="19.95" customHeight="1">
      <c r="A3767" s="19" t="s">
        <v>18465</v>
      </c>
      <c r="B3767" s="20">
        <v>691206</v>
      </c>
      <c r="C3767" s="15">
        <v>692093</v>
      </c>
      <c r="D3767" s="15">
        <v>2</v>
      </c>
      <c r="E3767" s="13" t="s">
        <v>18464</v>
      </c>
      <c r="F3767" s="13" t="s">
        <v>8297</v>
      </c>
      <c r="G3767" s="15"/>
      <c r="H3767" s="15">
        <v>0</v>
      </c>
      <c r="I3767" s="13" t="s">
        <v>10707</v>
      </c>
      <c r="J3767" s="15"/>
      <c r="K3767" s="13" t="s">
        <v>13880</v>
      </c>
      <c r="L3767" s="15">
        <v>295</v>
      </c>
      <c r="M3767" s="13" t="s">
        <v>17994</v>
      </c>
    </row>
    <row r="3768" spans="1:13" ht="19.95" customHeight="1">
      <c r="A3768" s="19" t="s">
        <v>18465</v>
      </c>
      <c r="B3768" s="20">
        <v>692387</v>
      </c>
      <c r="C3768" s="15">
        <v>693354</v>
      </c>
      <c r="D3768" s="15">
        <v>2</v>
      </c>
      <c r="E3768" s="13" t="s">
        <v>18463</v>
      </c>
      <c r="F3768" s="13" t="s">
        <v>8137</v>
      </c>
      <c r="G3768" s="15"/>
      <c r="H3768" s="15">
        <v>0</v>
      </c>
      <c r="I3768" s="13" t="s">
        <v>10708</v>
      </c>
      <c r="J3768" s="15"/>
      <c r="K3768" s="15"/>
      <c r="L3768" s="15"/>
      <c r="M3768" s="13" t="s">
        <v>17995</v>
      </c>
    </row>
    <row r="3769" spans="1:13" ht="19.95" customHeight="1">
      <c r="A3769" s="19" t="s">
        <v>18465</v>
      </c>
      <c r="B3769" s="20">
        <v>693566</v>
      </c>
      <c r="C3769" s="15">
        <v>694735</v>
      </c>
      <c r="D3769" s="15">
        <v>2</v>
      </c>
      <c r="E3769" s="13" t="s">
        <v>18463</v>
      </c>
      <c r="F3769" s="13" t="s">
        <v>8538</v>
      </c>
      <c r="G3769" s="15"/>
      <c r="H3769" s="15">
        <v>0</v>
      </c>
      <c r="I3769" s="13" t="s">
        <v>10707</v>
      </c>
      <c r="J3769" s="15"/>
      <c r="K3769" s="13" t="s">
        <v>11158</v>
      </c>
      <c r="L3769" s="15">
        <v>389</v>
      </c>
      <c r="M3769" s="13" t="s">
        <v>17996</v>
      </c>
    </row>
    <row r="3770" spans="1:13" ht="19.95" customHeight="1">
      <c r="A3770" s="19" t="s">
        <v>18465</v>
      </c>
      <c r="B3770" s="20">
        <v>694750</v>
      </c>
      <c r="C3770" s="15">
        <v>695358</v>
      </c>
      <c r="D3770" s="15">
        <v>2</v>
      </c>
      <c r="E3770" s="13" t="s">
        <v>18463</v>
      </c>
      <c r="F3770" s="13" t="s">
        <v>8137</v>
      </c>
      <c r="G3770" s="15"/>
      <c r="H3770" s="15">
        <v>0</v>
      </c>
      <c r="I3770" s="13" t="s">
        <v>10708</v>
      </c>
      <c r="J3770" s="15"/>
      <c r="K3770" s="15"/>
      <c r="L3770" s="15"/>
      <c r="M3770" s="13" t="s">
        <v>17997</v>
      </c>
    </row>
    <row r="3771" spans="1:13" ht="19.95" customHeight="1">
      <c r="A3771" s="19" t="s">
        <v>18465</v>
      </c>
      <c r="B3771" s="20">
        <v>695585</v>
      </c>
      <c r="C3771" s="15">
        <v>695797</v>
      </c>
      <c r="D3771" s="15">
        <v>2</v>
      </c>
      <c r="E3771" s="13" t="s">
        <v>18463</v>
      </c>
      <c r="F3771" s="13" t="s">
        <v>8140</v>
      </c>
      <c r="G3771" s="15"/>
      <c r="H3771" s="15">
        <v>0</v>
      </c>
      <c r="I3771" s="13" t="s">
        <v>10707</v>
      </c>
      <c r="J3771" s="15"/>
      <c r="K3771" s="13" t="s">
        <v>13881</v>
      </c>
      <c r="L3771" s="15">
        <v>70</v>
      </c>
      <c r="M3771" s="13" t="s">
        <v>17998</v>
      </c>
    </row>
    <row r="3772" spans="1:13" ht="19.95" customHeight="1">
      <c r="A3772" s="19" t="s">
        <v>18465</v>
      </c>
      <c r="B3772" s="20">
        <v>696139</v>
      </c>
      <c r="C3772" s="15">
        <v>696915</v>
      </c>
      <c r="D3772" s="15">
        <v>2</v>
      </c>
      <c r="E3772" s="13" t="s">
        <v>18464</v>
      </c>
      <c r="F3772" s="13" t="s">
        <v>8137</v>
      </c>
      <c r="G3772" s="15"/>
      <c r="H3772" s="15">
        <v>0</v>
      </c>
      <c r="I3772" s="13" t="s">
        <v>10708</v>
      </c>
      <c r="J3772" s="15"/>
      <c r="K3772" s="15"/>
      <c r="L3772" s="15"/>
      <c r="M3772" s="13" t="s">
        <v>17999</v>
      </c>
    </row>
    <row r="3773" spans="1:13" ht="19.95" customHeight="1">
      <c r="A3773" s="19" t="s">
        <v>18465</v>
      </c>
      <c r="B3773" s="20">
        <v>696946</v>
      </c>
      <c r="C3773" s="15">
        <v>698478</v>
      </c>
      <c r="D3773" s="15">
        <v>2</v>
      </c>
      <c r="E3773" s="13" t="s">
        <v>18464</v>
      </c>
      <c r="F3773" s="13" t="s">
        <v>8971</v>
      </c>
      <c r="G3773" s="15"/>
      <c r="H3773" s="15">
        <v>0</v>
      </c>
      <c r="I3773" s="13" t="s">
        <v>10707</v>
      </c>
      <c r="J3773" s="15"/>
      <c r="K3773" s="13" t="s">
        <v>11721</v>
      </c>
      <c r="L3773" s="15">
        <v>510</v>
      </c>
      <c r="M3773" s="13" t="s">
        <v>18000</v>
      </c>
    </row>
    <row r="3774" spans="1:13" ht="19.95" customHeight="1">
      <c r="A3774" s="19" t="s">
        <v>18465</v>
      </c>
      <c r="B3774" s="20">
        <v>698538</v>
      </c>
      <c r="C3774" s="15">
        <v>698891</v>
      </c>
      <c r="D3774" s="15">
        <v>2</v>
      </c>
      <c r="E3774" s="13" t="s">
        <v>18464</v>
      </c>
      <c r="F3774" s="13" t="s">
        <v>8497</v>
      </c>
      <c r="G3774" s="13" t="s">
        <v>10653</v>
      </c>
      <c r="H3774" s="15">
        <v>0</v>
      </c>
      <c r="I3774" s="13" t="s">
        <v>10707</v>
      </c>
      <c r="J3774" s="15"/>
      <c r="K3774" s="13" t="s">
        <v>11722</v>
      </c>
      <c r="L3774" s="15">
        <v>117</v>
      </c>
      <c r="M3774" s="13" t="s">
        <v>18001</v>
      </c>
    </row>
    <row r="3775" spans="1:13" ht="19.95" customHeight="1">
      <c r="A3775" s="19" t="s">
        <v>18465</v>
      </c>
      <c r="B3775" s="20">
        <v>698888</v>
      </c>
      <c r="C3775" s="15">
        <v>699208</v>
      </c>
      <c r="D3775" s="15">
        <v>2</v>
      </c>
      <c r="E3775" s="13" t="s">
        <v>18464</v>
      </c>
      <c r="F3775" s="13" t="s">
        <v>8140</v>
      </c>
      <c r="G3775" s="15"/>
      <c r="H3775" s="15">
        <v>0</v>
      </c>
      <c r="I3775" s="13" t="s">
        <v>10707</v>
      </c>
      <c r="J3775" s="15"/>
      <c r="K3775" s="13" t="s">
        <v>11723</v>
      </c>
      <c r="L3775" s="15">
        <v>106</v>
      </c>
      <c r="M3775" s="13" t="s">
        <v>18002</v>
      </c>
    </row>
    <row r="3776" spans="1:13" ht="19.95" customHeight="1">
      <c r="A3776" s="19" t="s">
        <v>18465</v>
      </c>
      <c r="B3776" s="20">
        <v>699290</v>
      </c>
      <c r="C3776" s="15">
        <v>699727</v>
      </c>
      <c r="D3776" s="15">
        <v>2</v>
      </c>
      <c r="E3776" s="13" t="s">
        <v>18464</v>
      </c>
      <c r="F3776" s="13" t="s">
        <v>8137</v>
      </c>
      <c r="G3776" s="15"/>
      <c r="H3776" s="15">
        <v>0</v>
      </c>
      <c r="I3776" s="13" t="s">
        <v>10708</v>
      </c>
      <c r="J3776" s="15"/>
      <c r="K3776" s="15"/>
      <c r="L3776" s="15"/>
      <c r="M3776" s="13" t="s">
        <v>18003</v>
      </c>
    </row>
    <row r="3777" spans="1:13" ht="19.95" customHeight="1">
      <c r="A3777" s="19" t="s">
        <v>18465</v>
      </c>
      <c r="B3777" s="20">
        <v>699759</v>
      </c>
      <c r="C3777" s="15">
        <v>700169</v>
      </c>
      <c r="D3777" s="15">
        <v>2</v>
      </c>
      <c r="E3777" s="13" t="s">
        <v>18464</v>
      </c>
      <c r="F3777" s="13" t="s">
        <v>8140</v>
      </c>
      <c r="G3777" s="15"/>
      <c r="H3777" s="15">
        <v>0</v>
      </c>
      <c r="I3777" s="13" t="s">
        <v>10707</v>
      </c>
      <c r="J3777" s="15"/>
      <c r="K3777" s="13" t="s">
        <v>13078</v>
      </c>
      <c r="L3777" s="15">
        <v>136</v>
      </c>
      <c r="M3777" s="13" t="s">
        <v>18004</v>
      </c>
    </row>
    <row r="3778" spans="1:13" ht="19.95" customHeight="1">
      <c r="A3778" s="19" t="s">
        <v>18465</v>
      </c>
      <c r="B3778" s="20">
        <v>700543</v>
      </c>
      <c r="C3778" s="15">
        <v>701693</v>
      </c>
      <c r="D3778" s="15">
        <v>2</v>
      </c>
      <c r="E3778" s="13" t="s">
        <v>18464</v>
      </c>
      <c r="F3778" s="13" t="s">
        <v>8488</v>
      </c>
      <c r="G3778" s="15"/>
      <c r="H3778" s="15">
        <v>0</v>
      </c>
      <c r="I3778" s="13" t="s">
        <v>10707</v>
      </c>
      <c r="J3778" s="15"/>
      <c r="K3778" s="13" t="s">
        <v>11317</v>
      </c>
      <c r="L3778" s="15">
        <v>383</v>
      </c>
      <c r="M3778" s="13" t="s">
        <v>18005</v>
      </c>
    </row>
    <row r="3779" spans="1:13" ht="19.95" customHeight="1">
      <c r="A3779" s="19" t="s">
        <v>18465</v>
      </c>
      <c r="B3779" s="20">
        <v>701751</v>
      </c>
      <c r="C3779" s="15">
        <v>701885</v>
      </c>
      <c r="D3779" s="15">
        <v>2</v>
      </c>
      <c r="E3779" s="13" t="s">
        <v>18464</v>
      </c>
      <c r="F3779" s="13" t="s">
        <v>8137</v>
      </c>
      <c r="G3779" s="15"/>
      <c r="H3779" s="15">
        <v>0</v>
      </c>
      <c r="I3779" s="13" t="s">
        <v>10708</v>
      </c>
      <c r="J3779" s="15"/>
      <c r="K3779" s="15"/>
      <c r="L3779" s="15"/>
      <c r="M3779" s="13" t="s">
        <v>18006</v>
      </c>
    </row>
    <row r="3780" spans="1:13" ht="19.95" customHeight="1">
      <c r="A3780" s="19" t="s">
        <v>18465</v>
      </c>
      <c r="B3780" s="20">
        <v>701919</v>
      </c>
      <c r="C3780" s="15">
        <v>703451</v>
      </c>
      <c r="D3780" s="15">
        <v>2</v>
      </c>
      <c r="E3780" s="13" t="s">
        <v>18464</v>
      </c>
      <c r="F3780" s="13" t="s">
        <v>8496</v>
      </c>
      <c r="G3780" s="15"/>
      <c r="H3780" s="15">
        <v>0</v>
      </c>
      <c r="I3780" s="13" t="s">
        <v>10707</v>
      </c>
      <c r="J3780" s="15"/>
      <c r="K3780" s="13" t="s">
        <v>11103</v>
      </c>
      <c r="L3780" s="15">
        <v>510</v>
      </c>
      <c r="M3780" s="13" t="s">
        <v>18007</v>
      </c>
    </row>
    <row r="3781" spans="1:13" ht="19.95" customHeight="1">
      <c r="A3781" s="19" t="s">
        <v>18465</v>
      </c>
      <c r="B3781" s="20">
        <v>703511</v>
      </c>
      <c r="C3781" s="15">
        <v>703864</v>
      </c>
      <c r="D3781" s="15">
        <v>2</v>
      </c>
      <c r="E3781" s="13" t="s">
        <v>18464</v>
      </c>
      <c r="F3781" s="13" t="s">
        <v>8497</v>
      </c>
      <c r="G3781" s="13" t="s">
        <v>10653</v>
      </c>
      <c r="H3781" s="15">
        <v>0</v>
      </c>
      <c r="I3781" s="13" t="s">
        <v>10707</v>
      </c>
      <c r="J3781" s="15"/>
      <c r="K3781" s="13" t="s">
        <v>11104</v>
      </c>
      <c r="L3781" s="15">
        <v>117</v>
      </c>
      <c r="M3781" s="13" t="s">
        <v>18008</v>
      </c>
    </row>
    <row r="3782" spans="1:13" ht="19.95" customHeight="1">
      <c r="A3782" s="19" t="s">
        <v>18465</v>
      </c>
      <c r="B3782" s="20">
        <v>703861</v>
      </c>
      <c r="C3782" s="15">
        <v>704181</v>
      </c>
      <c r="D3782" s="15">
        <v>2</v>
      </c>
      <c r="E3782" s="13" t="s">
        <v>18464</v>
      </c>
      <c r="F3782" s="13" t="s">
        <v>8140</v>
      </c>
      <c r="G3782" s="15"/>
      <c r="H3782" s="15">
        <v>0</v>
      </c>
      <c r="I3782" s="13" t="s">
        <v>10707</v>
      </c>
      <c r="J3782" s="15"/>
      <c r="K3782" s="13" t="s">
        <v>11105</v>
      </c>
      <c r="L3782" s="15">
        <v>106</v>
      </c>
      <c r="M3782" s="13" t="s">
        <v>18009</v>
      </c>
    </row>
    <row r="3783" spans="1:13" ht="19.95" customHeight="1">
      <c r="A3783" s="19" t="s">
        <v>18465</v>
      </c>
      <c r="B3783" s="20">
        <v>704261</v>
      </c>
      <c r="C3783" s="15">
        <v>704557</v>
      </c>
      <c r="D3783" s="15">
        <v>2</v>
      </c>
      <c r="E3783" s="13" t="s">
        <v>18464</v>
      </c>
      <c r="F3783" s="13" t="s">
        <v>8137</v>
      </c>
      <c r="G3783" s="15"/>
      <c r="H3783" s="15">
        <v>0</v>
      </c>
      <c r="I3783" s="13" t="s">
        <v>10708</v>
      </c>
      <c r="J3783" s="15"/>
      <c r="K3783" s="15"/>
      <c r="L3783" s="15"/>
      <c r="M3783" s="13" t="s">
        <v>18010</v>
      </c>
    </row>
    <row r="3784" spans="1:13" ht="19.95" customHeight="1">
      <c r="A3784" s="19" t="s">
        <v>18465</v>
      </c>
      <c r="B3784" s="20">
        <v>704614</v>
      </c>
      <c r="C3784" s="15">
        <v>704793</v>
      </c>
      <c r="D3784" s="15">
        <v>2</v>
      </c>
      <c r="E3784" s="13" t="s">
        <v>18464</v>
      </c>
      <c r="F3784" s="13" t="s">
        <v>8137</v>
      </c>
      <c r="G3784" s="15"/>
      <c r="H3784" s="15">
        <v>0</v>
      </c>
      <c r="I3784" s="13" t="s">
        <v>10708</v>
      </c>
      <c r="J3784" s="15"/>
      <c r="K3784" s="15"/>
      <c r="L3784" s="15"/>
      <c r="M3784" s="13" t="s">
        <v>18011</v>
      </c>
    </row>
    <row r="3785" spans="1:13" ht="19.95" customHeight="1">
      <c r="A3785" s="19" t="s">
        <v>18465</v>
      </c>
      <c r="B3785" s="20">
        <v>704939</v>
      </c>
      <c r="C3785" s="15">
        <v>705094</v>
      </c>
      <c r="D3785" s="15">
        <v>2</v>
      </c>
      <c r="E3785" s="13" t="s">
        <v>18464</v>
      </c>
      <c r="F3785" s="13" t="s">
        <v>10448</v>
      </c>
      <c r="G3785" s="15"/>
      <c r="H3785" s="15">
        <v>0</v>
      </c>
      <c r="I3785" s="13" t="s">
        <v>10707</v>
      </c>
      <c r="J3785" s="15"/>
      <c r="K3785" s="13" t="s">
        <v>13882</v>
      </c>
      <c r="L3785" s="15">
        <v>51</v>
      </c>
      <c r="M3785" s="13" t="s">
        <v>18012</v>
      </c>
    </row>
    <row r="3786" spans="1:13" ht="19.95" customHeight="1">
      <c r="A3786" s="19" t="s">
        <v>18465</v>
      </c>
      <c r="B3786" s="20">
        <v>705140</v>
      </c>
      <c r="C3786" s="15">
        <v>706330</v>
      </c>
      <c r="D3786" s="15">
        <v>2</v>
      </c>
      <c r="E3786" s="13" t="s">
        <v>18464</v>
      </c>
      <c r="F3786" s="13" t="s">
        <v>10418</v>
      </c>
      <c r="G3786" s="15"/>
      <c r="H3786" s="15">
        <v>0</v>
      </c>
      <c r="I3786" s="13" t="s">
        <v>10707</v>
      </c>
      <c r="J3786" s="15"/>
      <c r="K3786" s="13" t="s">
        <v>13883</v>
      </c>
      <c r="L3786" s="15">
        <v>396</v>
      </c>
      <c r="M3786" s="13" t="s">
        <v>18013</v>
      </c>
    </row>
    <row r="3787" spans="1:13" ht="19.95" customHeight="1">
      <c r="A3787" s="19" t="s">
        <v>18465</v>
      </c>
      <c r="B3787" s="20">
        <v>706391</v>
      </c>
      <c r="C3787" s="15">
        <v>707275</v>
      </c>
      <c r="D3787" s="15">
        <v>2</v>
      </c>
      <c r="E3787" s="13" t="s">
        <v>18464</v>
      </c>
      <c r="F3787" s="13" t="s">
        <v>10208</v>
      </c>
      <c r="G3787" s="15"/>
      <c r="H3787" s="15">
        <v>0</v>
      </c>
      <c r="I3787" s="13" t="s">
        <v>10707</v>
      </c>
      <c r="J3787" s="15"/>
      <c r="K3787" s="13" t="s">
        <v>13884</v>
      </c>
      <c r="L3787" s="15">
        <v>294</v>
      </c>
      <c r="M3787" s="13" t="s">
        <v>18014</v>
      </c>
    </row>
    <row r="3788" spans="1:13" ht="19.95" customHeight="1">
      <c r="A3788" s="19" t="s">
        <v>18465</v>
      </c>
      <c r="B3788" s="20">
        <v>707272</v>
      </c>
      <c r="C3788" s="15">
        <v>707931</v>
      </c>
      <c r="D3788" s="15">
        <v>2</v>
      </c>
      <c r="E3788" s="13" t="s">
        <v>18464</v>
      </c>
      <c r="F3788" s="13" t="s">
        <v>10449</v>
      </c>
      <c r="G3788" s="13" t="s">
        <v>10702</v>
      </c>
      <c r="H3788" s="15">
        <v>0</v>
      </c>
      <c r="I3788" s="13" t="s">
        <v>10707</v>
      </c>
      <c r="J3788" s="15"/>
      <c r="K3788" s="13" t="s">
        <v>13885</v>
      </c>
      <c r="L3788" s="15">
        <v>219</v>
      </c>
      <c r="M3788" s="13" t="s">
        <v>18015</v>
      </c>
    </row>
    <row r="3789" spans="1:13" ht="19.95" customHeight="1">
      <c r="A3789" s="19" t="s">
        <v>18465</v>
      </c>
      <c r="B3789" s="20">
        <v>707906</v>
      </c>
      <c r="C3789" s="15">
        <v>709360</v>
      </c>
      <c r="D3789" s="15">
        <v>2</v>
      </c>
      <c r="E3789" s="13" t="s">
        <v>18464</v>
      </c>
      <c r="F3789" s="13" t="s">
        <v>10450</v>
      </c>
      <c r="G3789" s="13" t="s">
        <v>10703</v>
      </c>
      <c r="H3789" s="15">
        <v>0</v>
      </c>
      <c r="I3789" s="13" t="s">
        <v>10707</v>
      </c>
      <c r="J3789" s="15"/>
      <c r="K3789" s="13" t="s">
        <v>13886</v>
      </c>
      <c r="L3789" s="15">
        <v>484</v>
      </c>
      <c r="M3789" s="13" t="s">
        <v>18016</v>
      </c>
    </row>
    <row r="3790" spans="1:13" ht="19.95" customHeight="1">
      <c r="A3790" s="19" t="s">
        <v>18465</v>
      </c>
      <c r="B3790" s="20">
        <v>709512</v>
      </c>
      <c r="C3790" s="15">
        <v>710888</v>
      </c>
      <c r="D3790" s="15">
        <v>2</v>
      </c>
      <c r="E3790" s="13" t="s">
        <v>18464</v>
      </c>
      <c r="F3790" s="13" t="s">
        <v>10451</v>
      </c>
      <c r="G3790" s="13" t="s">
        <v>7258</v>
      </c>
      <c r="H3790" s="15">
        <v>0</v>
      </c>
      <c r="I3790" s="13" t="s">
        <v>10707</v>
      </c>
      <c r="J3790" s="15"/>
      <c r="K3790" s="13" t="s">
        <v>13887</v>
      </c>
      <c r="L3790" s="15">
        <v>458</v>
      </c>
      <c r="M3790" s="13" t="s">
        <v>18017</v>
      </c>
    </row>
    <row r="3791" spans="1:13" ht="19.95" customHeight="1">
      <c r="A3791" s="19" t="s">
        <v>18465</v>
      </c>
      <c r="B3791" s="20">
        <v>710900</v>
      </c>
      <c r="C3791" s="15">
        <v>712450</v>
      </c>
      <c r="D3791" s="15">
        <v>2</v>
      </c>
      <c r="E3791" s="13" t="s">
        <v>18464</v>
      </c>
      <c r="F3791" s="13" t="s">
        <v>10452</v>
      </c>
      <c r="G3791" s="15"/>
      <c r="H3791" s="15">
        <v>0</v>
      </c>
      <c r="I3791" s="13" t="s">
        <v>10707</v>
      </c>
      <c r="J3791" s="15"/>
      <c r="K3791" s="13" t="s">
        <v>13888</v>
      </c>
      <c r="L3791" s="15">
        <v>516</v>
      </c>
      <c r="M3791" s="13" t="s">
        <v>18018</v>
      </c>
    </row>
    <row r="3792" spans="1:13" ht="19.95" customHeight="1">
      <c r="A3792" s="19" t="s">
        <v>18465</v>
      </c>
      <c r="B3792" s="20">
        <v>712740</v>
      </c>
      <c r="C3792" s="15">
        <v>713024</v>
      </c>
      <c r="D3792" s="15">
        <v>2</v>
      </c>
      <c r="E3792" s="13" t="s">
        <v>18464</v>
      </c>
      <c r="F3792" s="13" t="s">
        <v>10453</v>
      </c>
      <c r="G3792" s="15"/>
      <c r="H3792" s="15">
        <v>0</v>
      </c>
      <c r="I3792" s="13" t="s">
        <v>10707</v>
      </c>
      <c r="J3792" s="15"/>
      <c r="K3792" s="13" t="s">
        <v>13889</v>
      </c>
      <c r="L3792" s="15">
        <v>94</v>
      </c>
      <c r="M3792" s="13" t="s">
        <v>18019</v>
      </c>
    </row>
    <row r="3793" spans="1:13" ht="19.95" customHeight="1">
      <c r="A3793" s="19" t="s">
        <v>18465</v>
      </c>
      <c r="B3793" s="20">
        <v>713035</v>
      </c>
      <c r="C3793" s="15">
        <v>713403</v>
      </c>
      <c r="D3793" s="15">
        <v>2</v>
      </c>
      <c r="E3793" s="13" t="s">
        <v>18464</v>
      </c>
      <c r="F3793" s="13" t="s">
        <v>10454</v>
      </c>
      <c r="G3793" s="15"/>
      <c r="H3793" s="15">
        <v>0</v>
      </c>
      <c r="I3793" s="13" t="s">
        <v>10707</v>
      </c>
      <c r="J3793" s="15"/>
      <c r="K3793" s="13" t="s">
        <v>13890</v>
      </c>
      <c r="L3793" s="15">
        <v>122</v>
      </c>
      <c r="M3793" s="13" t="s">
        <v>18020</v>
      </c>
    </row>
    <row r="3794" spans="1:13" ht="19.95" customHeight="1">
      <c r="A3794" s="19" t="s">
        <v>18465</v>
      </c>
      <c r="B3794" s="20">
        <v>713716</v>
      </c>
      <c r="C3794" s="15">
        <v>714468</v>
      </c>
      <c r="D3794" s="15">
        <v>2</v>
      </c>
      <c r="E3794" s="13" t="s">
        <v>18463</v>
      </c>
      <c r="F3794" s="13" t="s">
        <v>8140</v>
      </c>
      <c r="G3794" s="15"/>
      <c r="H3794" s="15">
        <v>0</v>
      </c>
      <c r="I3794" s="13" t="s">
        <v>10707</v>
      </c>
      <c r="J3794" s="15"/>
      <c r="K3794" s="13" t="s">
        <v>13891</v>
      </c>
      <c r="L3794" s="15">
        <v>250</v>
      </c>
      <c r="M3794" s="13" t="s">
        <v>18021</v>
      </c>
    </row>
    <row r="3795" spans="1:13" ht="19.95" customHeight="1">
      <c r="A3795" s="19" t="s">
        <v>18465</v>
      </c>
      <c r="B3795" s="20">
        <v>714518</v>
      </c>
      <c r="C3795" s="15">
        <v>715549</v>
      </c>
      <c r="D3795" s="15">
        <v>2</v>
      </c>
      <c r="E3795" s="13" t="s">
        <v>18463</v>
      </c>
      <c r="F3795" s="13" t="s">
        <v>8172</v>
      </c>
      <c r="G3795" s="15"/>
      <c r="H3795" s="15">
        <v>0</v>
      </c>
      <c r="I3795" s="13" t="s">
        <v>10707</v>
      </c>
      <c r="J3795" s="15"/>
      <c r="K3795" s="13" t="s">
        <v>10750</v>
      </c>
      <c r="L3795" s="15">
        <v>343</v>
      </c>
      <c r="M3795" s="13" t="s">
        <v>18022</v>
      </c>
    </row>
    <row r="3796" spans="1:13" ht="19.95" customHeight="1">
      <c r="A3796" s="19" t="s">
        <v>18465</v>
      </c>
      <c r="B3796" s="20">
        <v>715556</v>
      </c>
      <c r="C3796" s="15">
        <v>715981</v>
      </c>
      <c r="D3796" s="15">
        <v>2</v>
      </c>
      <c r="E3796" s="13" t="s">
        <v>18463</v>
      </c>
      <c r="F3796" s="13" t="s">
        <v>8137</v>
      </c>
      <c r="G3796" s="15"/>
      <c r="H3796" s="15">
        <v>0</v>
      </c>
      <c r="I3796" s="13" t="s">
        <v>10708</v>
      </c>
      <c r="J3796" s="15"/>
      <c r="K3796" s="15"/>
      <c r="L3796" s="15"/>
      <c r="M3796" s="13" t="s">
        <v>18023</v>
      </c>
    </row>
    <row r="3797" spans="1:13" ht="19.95" customHeight="1">
      <c r="A3797" s="19" t="s">
        <v>18465</v>
      </c>
      <c r="B3797" s="20">
        <v>716157</v>
      </c>
      <c r="C3797" s="15">
        <v>716369</v>
      </c>
      <c r="D3797" s="15">
        <v>2</v>
      </c>
      <c r="E3797" s="13" t="s">
        <v>18463</v>
      </c>
      <c r="F3797" s="13" t="s">
        <v>8919</v>
      </c>
      <c r="G3797" s="15"/>
      <c r="H3797" s="15">
        <v>0</v>
      </c>
      <c r="I3797" s="13" t="s">
        <v>10707</v>
      </c>
      <c r="J3797" s="15"/>
      <c r="K3797" s="13" t="s">
        <v>13892</v>
      </c>
      <c r="L3797" s="15">
        <v>70</v>
      </c>
      <c r="M3797" s="13" t="s">
        <v>18024</v>
      </c>
    </row>
    <row r="3798" spans="1:13" ht="19.95" customHeight="1">
      <c r="A3798" s="19" t="s">
        <v>18465</v>
      </c>
      <c r="B3798" s="20">
        <v>716451</v>
      </c>
      <c r="C3798" s="15">
        <v>716525</v>
      </c>
      <c r="D3798" s="15">
        <v>2</v>
      </c>
      <c r="E3798" s="13" t="s">
        <v>18464</v>
      </c>
      <c r="F3798" s="13" t="s">
        <v>8816</v>
      </c>
      <c r="G3798" s="15"/>
      <c r="H3798" s="15">
        <v>0</v>
      </c>
      <c r="I3798" s="13" t="s">
        <v>10709</v>
      </c>
      <c r="J3798" s="15"/>
      <c r="K3798" s="15"/>
      <c r="L3798" s="15"/>
      <c r="M3798" s="13" t="s">
        <v>18025</v>
      </c>
    </row>
    <row r="3799" spans="1:13" ht="19.95" customHeight="1">
      <c r="A3799" s="19" t="s">
        <v>18465</v>
      </c>
      <c r="B3799" s="20">
        <v>716689</v>
      </c>
      <c r="C3799" s="15">
        <v>718686</v>
      </c>
      <c r="D3799" s="15">
        <v>2</v>
      </c>
      <c r="E3799" s="13" t="s">
        <v>18464</v>
      </c>
      <c r="F3799" s="13" t="s">
        <v>8249</v>
      </c>
      <c r="G3799" s="15"/>
      <c r="H3799" s="15">
        <v>0</v>
      </c>
      <c r="I3799" s="13" t="s">
        <v>10707</v>
      </c>
      <c r="J3799" s="15"/>
      <c r="K3799" s="13" t="s">
        <v>13893</v>
      </c>
      <c r="L3799" s="15">
        <v>665</v>
      </c>
      <c r="M3799" s="13" t="s">
        <v>18026</v>
      </c>
    </row>
    <row r="3800" spans="1:13" ht="19.95" customHeight="1">
      <c r="A3800" s="19" t="s">
        <v>18465</v>
      </c>
      <c r="B3800" s="20">
        <v>718934</v>
      </c>
      <c r="C3800" s="15">
        <v>721281</v>
      </c>
      <c r="D3800" s="15">
        <v>2</v>
      </c>
      <c r="E3800" s="13" t="s">
        <v>18463</v>
      </c>
      <c r="F3800" s="13" t="s">
        <v>8137</v>
      </c>
      <c r="G3800" s="15"/>
      <c r="H3800" s="15">
        <v>0</v>
      </c>
      <c r="I3800" s="13" t="s">
        <v>10708</v>
      </c>
      <c r="J3800" s="15"/>
      <c r="K3800" s="15"/>
      <c r="L3800" s="15"/>
      <c r="M3800" s="13" t="s">
        <v>18027</v>
      </c>
    </row>
    <row r="3801" spans="1:13" ht="19.95" customHeight="1">
      <c r="A3801" s="19" t="s">
        <v>18465</v>
      </c>
      <c r="B3801" s="20">
        <v>721317</v>
      </c>
      <c r="C3801" s="15">
        <v>721505</v>
      </c>
      <c r="D3801" s="15">
        <v>2</v>
      </c>
      <c r="E3801" s="13" t="s">
        <v>18463</v>
      </c>
      <c r="F3801" s="13" t="s">
        <v>8140</v>
      </c>
      <c r="G3801" s="15"/>
      <c r="H3801" s="15">
        <v>0</v>
      </c>
      <c r="I3801" s="13" t="s">
        <v>10707</v>
      </c>
      <c r="J3801" s="15"/>
      <c r="K3801" s="13" t="s">
        <v>13894</v>
      </c>
      <c r="L3801" s="15">
        <v>62</v>
      </c>
      <c r="M3801" s="13" t="s">
        <v>18028</v>
      </c>
    </row>
    <row r="3802" spans="1:13" ht="19.95" customHeight="1">
      <c r="A3802" s="19" t="s">
        <v>18465</v>
      </c>
      <c r="B3802" s="20">
        <v>721602</v>
      </c>
      <c r="C3802" s="15">
        <v>722804</v>
      </c>
      <c r="D3802" s="15">
        <v>2</v>
      </c>
      <c r="E3802" s="13" t="s">
        <v>18464</v>
      </c>
      <c r="F3802" s="13" t="s">
        <v>8158</v>
      </c>
      <c r="G3802" s="15"/>
      <c r="H3802" s="15">
        <v>0</v>
      </c>
      <c r="I3802" s="13" t="s">
        <v>10707</v>
      </c>
      <c r="J3802" s="15"/>
      <c r="K3802" s="13" t="s">
        <v>10742</v>
      </c>
      <c r="L3802" s="15">
        <v>400</v>
      </c>
      <c r="M3802" s="13" t="s">
        <v>18029</v>
      </c>
    </row>
    <row r="3803" spans="1:13" ht="19.95" customHeight="1">
      <c r="A3803" s="19" t="s">
        <v>18465</v>
      </c>
      <c r="B3803" s="20">
        <v>722867</v>
      </c>
      <c r="C3803" s="15">
        <v>723364</v>
      </c>
      <c r="D3803" s="15">
        <v>2</v>
      </c>
      <c r="E3803" s="13" t="s">
        <v>18464</v>
      </c>
      <c r="F3803" s="13" t="s">
        <v>10455</v>
      </c>
      <c r="G3803" s="15"/>
      <c r="H3803" s="15">
        <v>0</v>
      </c>
      <c r="I3803" s="13" t="s">
        <v>10707</v>
      </c>
      <c r="J3803" s="15"/>
      <c r="K3803" s="13" t="s">
        <v>13895</v>
      </c>
      <c r="L3803" s="15">
        <v>165</v>
      </c>
      <c r="M3803" s="13" t="s">
        <v>18030</v>
      </c>
    </row>
    <row r="3804" spans="1:13" ht="19.95" customHeight="1">
      <c r="A3804" s="19" t="s">
        <v>18465</v>
      </c>
      <c r="B3804" s="20">
        <v>723439</v>
      </c>
      <c r="C3804" s="15">
        <v>724107</v>
      </c>
      <c r="D3804" s="15">
        <v>2</v>
      </c>
      <c r="E3804" s="13" t="s">
        <v>18464</v>
      </c>
      <c r="F3804" s="13" t="s">
        <v>10456</v>
      </c>
      <c r="G3804" s="15"/>
      <c r="H3804" s="15">
        <v>0</v>
      </c>
      <c r="I3804" s="13" t="s">
        <v>10707</v>
      </c>
      <c r="J3804" s="15"/>
      <c r="K3804" s="13" t="s">
        <v>13896</v>
      </c>
      <c r="L3804" s="15">
        <v>222</v>
      </c>
      <c r="M3804" s="13" t="s">
        <v>18031</v>
      </c>
    </row>
    <row r="3805" spans="1:13" ht="19.95" customHeight="1">
      <c r="A3805" s="19" t="s">
        <v>18465</v>
      </c>
      <c r="B3805" s="20">
        <v>724110</v>
      </c>
      <c r="C3805" s="15">
        <v>724730</v>
      </c>
      <c r="D3805" s="15">
        <v>2</v>
      </c>
      <c r="E3805" s="13" t="s">
        <v>18464</v>
      </c>
      <c r="F3805" s="13" t="s">
        <v>10210</v>
      </c>
      <c r="G3805" s="15"/>
      <c r="H3805" s="15">
        <v>0</v>
      </c>
      <c r="I3805" s="13" t="s">
        <v>10707</v>
      </c>
      <c r="J3805" s="15"/>
      <c r="K3805" s="13" t="s">
        <v>13897</v>
      </c>
      <c r="L3805" s="15">
        <v>206</v>
      </c>
      <c r="M3805" s="13" t="s">
        <v>18032</v>
      </c>
    </row>
    <row r="3806" spans="1:13" ht="19.95" customHeight="1">
      <c r="A3806" s="19" t="s">
        <v>18465</v>
      </c>
      <c r="B3806" s="20">
        <v>724830</v>
      </c>
      <c r="C3806" s="15">
        <v>725414</v>
      </c>
      <c r="D3806" s="15">
        <v>2</v>
      </c>
      <c r="E3806" s="13" t="s">
        <v>18463</v>
      </c>
      <c r="F3806" s="13" t="s">
        <v>8793</v>
      </c>
      <c r="G3806" s="15"/>
      <c r="H3806" s="15">
        <v>0</v>
      </c>
      <c r="I3806" s="13" t="s">
        <v>10707</v>
      </c>
      <c r="J3806" s="15"/>
      <c r="K3806" s="13" t="s">
        <v>13898</v>
      </c>
      <c r="L3806" s="15">
        <v>194</v>
      </c>
      <c r="M3806" s="13" t="s">
        <v>18033</v>
      </c>
    </row>
    <row r="3807" spans="1:13" ht="19.95" customHeight="1">
      <c r="A3807" s="19" t="s">
        <v>18465</v>
      </c>
      <c r="B3807" s="20">
        <v>725411</v>
      </c>
      <c r="C3807" s="15">
        <v>725806</v>
      </c>
      <c r="D3807" s="15">
        <v>2</v>
      </c>
      <c r="E3807" s="13" t="s">
        <v>18463</v>
      </c>
      <c r="F3807" s="13" t="s">
        <v>10457</v>
      </c>
      <c r="G3807" s="15"/>
      <c r="H3807" s="15">
        <v>0</v>
      </c>
      <c r="I3807" s="13" t="s">
        <v>10707</v>
      </c>
      <c r="J3807" s="15"/>
      <c r="K3807" s="13" t="s">
        <v>13899</v>
      </c>
      <c r="L3807" s="15">
        <v>131</v>
      </c>
      <c r="M3807" s="13" t="s">
        <v>18034</v>
      </c>
    </row>
    <row r="3808" spans="1:13" ht="19.95" customHeight="1">
      <c r="A3808" s="19" t="s">
        <v>18465</v>
      </c>
      <c r="B3808" s="20">
        <v>726098</v>
      </c>
      <c r="C3808" s="15">
        <v>727678</v>
      </c>
      <c r="D3808" s="15">
        <v>2</v>
      </c>
      <c r="E3808" s="13" t="s">
        <v>18463</v>
      </c>
      <c r="F3808" s="13" t="s">
        <v>8957</v>
      </c>
      <c r="G3808" s="15"/>
      <c r="H3808" s="15">
        <v>0</v>
      </c>
      <c r="I3808" s="13" t="s">
        <v>10707</v>
      </c>
      <c r="J3808" s="15"/>
      <c r="K3808" s="13" t="s">
        <v>13900</v>
      </c>
      <c r="L3808" s="15">
        <v>526</v>
      </c>
      <c r="M3808" s="13" t="s">
        <v>18035</v>
      </c>
    </row>
    <row r="3809" spans="1:13" ht="19.95" customHeight="1">
      <c r="A3809" s="19" t="s">
        <v>18465</v>
      </c>
      <c r="B3809" s="20">
        <v>727835</v>
      </c>
      <c r="C3809" s="15">
        <v>729523</v>
      </c>
      <c r="D3809" s="15">
        <v>2</v>
      </c>
      <c r="E3809" s="13" t="s">
        <v>18464</v>
      </c>
      <c r="F3809" s="13" t="s">
        <v>10255</v>
      </c>
      <c r="G3809" s="15"/>
      <c r="H3809" s="15">
        <v>0</v>
      </c>
      <c r="I3809" s="13" t="s">
        <v>10707</v>
      </c>
      <c r="J3809" s="15"/>
      <c r="K3809" s="13" t="s">
        <v>13901</v>
      </c>
      <c r="L3809" s="15">
        <v>562</v>
      </c>
      <c r="M3809" s="13" t="s">
        <v>18036</v>
      </c>
    </row>
    <row r="3810" spans="1:13" ht="19.95" customHeight="1">
      <c r="A3810" s="19" t="s">
        <v>18465</v>
      </c>
      <c r="B3810" s="20">
        <v>729603</v>
      </c>
      <c r="C3810" s="15">
        <v>729836</v>
      </c>
      <c r="D3810" s="15">
        <v>2</v>
      </c>
      <c r="E3810" s="13" t="s">
        <v>18464</v>
      </c>
      <c r="F3810" s="13" t="s">
        <v>10458</v>
      </c>
      <c r="G3810" s="15"/>
      <c r="H3810" s="15">
        <v>0</v>
      </c>
      <c r="I3810" s="13" t="s">
        <v>10707</v>
      </c>
      <c r="J3810" s="15"/>
      <c r="K3810" s="13" t="s">
        <v>13902</v>
      </c>
      <c r="L3810" s="15">
        <v>77</v>
      </c>
      <c r="M3810" s="13" t="s">
        <v>18037</v>
      </c>
    </row>
    <row r="3811" spans="1:13" ht="19.95" customHeight="1">
      <c r="A3811" s="19" t="s">
        <v>18465</v>
      </c>
      <c r="B3811" s="20">
        <v>729838</v>
      </c>
      <c r="C3811" s="15">
        <v>730290</v>
      </c>
      <c r="D3811" s="15">
        <v>2</v>
      </c>
      <c r="E3811" s="13" t="s">
        <v>18464</v>
      </c>
      <c r="F3811" s="13" t="s">
        <v>10459</v>
      </c>
      <c r="G3811" s="15"/>
      <c r="H3811" s="15">
        <v>0</v>
      </c>
      <c r="I3811" s="13" t="s">
        <v>10707</v>
      </c>
      <c r="J3811" s="15"/>
      <c r="K3811" s="13" t="s">
        <v>13903</v>
      </c>
      <c r="L3811" s="15">
        <v>150</v>
      </c>
      <c r="M3811" s="13" t="s">
        <v>18038</v>
      </c>
    </row>
    <row r="3812" spans="1:13" ht="19.95" customHeight="1">
      <c r="A3812" s="19" t="s">
        <v>18465</v>
      </c>
      <c r="B3812" s="20">
        <v>730562</v>
      </c>
      <c r="C3812" s="15">
        <v>731644</v>
      </c>
      <c r="D3812" s="15">
        <v>2</v>
      </c>
      <c r="E3812" s="13" t="s">
        <v>18464</v>
      </c>
      <c r="F3812" s="13" t="s">
        <v>10460</v>
      </c>
      <c r="G3812" s="15"/>
      <c r="H3812" s="15">
        <v>0</v>
      </c>
      <c r="I3812" s="13" t="s">
        <v>10707</v>
      </c>
      <c r="J3812" s="15"/>
      <c r="K3812" s="13" t="s">
        <v>13904</v>
      </c>
      <c r="L3812" s="15">
        <v>360</v>
      </c>
      <c r="M3812" s="13" t="s">
        <v>18039</v>
      </c>
    </row>
    <row r="3813" spans="1:13" ht="19.95" customHeight="1">
      <c r="A3813" s="19" t="s">
        <v>18465</v>
      </c>
      <c r="B3813" s="20">
        <v>731848</v>
      </c>
      <c r="C3813" s="15">
        <v>732405</v>
      </c>
      <c r="D3813" s="15">
        <v>2</v>
      </c>
      <c r="E3813" s="13" t="s">
        <v>18463</v>
      </c>
      <c r="F3813" s="13" t="s">
        <v>10461</v>
      </c>
      <c r="G3813" s="15"/>
      <c r="H3813" s="15">
        <v>0</v>
      </c>
      <c r="I3813" s="13" t="s">
        <v>10707</v>
      </c>
      <c r="J3813" s="15"/>
      <c r="K3813" s="13" t="s">
        <v>13905</v>
      </c>
      <c r="L3813" s="15">
        <v>185</v>
      </c>
      <c r="M3813" s="13" t="s">
        <v>18040</v>
      </c>
    </row>
    <row r="3814" spans="1:13" ht="19.95" customHeight="1">
      <c r="A3814" s="19" t="s">
        <v>18465</v>
      </c>
      <c r="B3814" s="20">
        <v>732556</v>
      </c>
      <c r="C3814" s="15">
        <v>732747</v>
      </c>
      <c r="D3814" s="15">
        <v>2</v>
      </c>
      <c r="E3814" s="13" t="s">
        <v>18464</v>
      </c>
      <c r="F3814" s="13" t="s">
        <v>8140</v>
      </c>
      <c r="G3814" s="15"/>
      <c r="H3814" s="15">
        <v>0</v>
      </c>
      <c r="I3814" s="13" t="s">
        <v>10707</v>
      </c>
      <c r="J3814" s="15"/>
      <c r="K3814" s="13" t="s">
        <v>13906</v>
      </c>
      <c r="L3814" s="15">
        <v>63</v>
      </c>
      <c r="M3814" s="13" t="s">
        <v>18041</v>
      </c>
    </row>
    <row r="3815" spans="1:13" ht="19.95" customHeight="1">
      <c r="A3815" s="19" t="s">
        <v>18465</v>
      </c>
      <c r="B3815" s="20">
        <v>733010</v>
      </c>
      <c r="C3815" s="15">
        <v>734179</v>
      </c>
      <c r="D3815" s="15">
        <v>2</v>
      </c>
      <c r="E3815" s="13" t="s">
        <v>18464</v>
      </c>
      <c r="F3815" s="13" t="s">
        <v>8538</v>
      </c>
      <c r="G3815" s="15"/>
      <c r="H3815" s="15">
        <v>0</v>
      </c>
      <c r="I3815" s="13" t="s">
        <v>10707</v>
      </c>
      <c r="J3815" s="15"/>
      <c r="K3815" s="13" t="s">
        <v>11158</v>
      </c>
      <c r="L3815" s="15">
        <v>389</v>
      </c>
      <c r="M3815" s="13" t="s">
        <v>18042</v>
      </c>
    </row>
    <row r="3816" spans="1:13" ht="19.95" customHeight="1">
      <c r="A3816" s="19" t="s">
        <v>18465</v>
      </c>
      <c r="B3816" s="20">
        <v>734427</v>
      </c>
      <c r="C3816" s="15">
        <v>735377</v>
      </c>
      <c r="D3816" s="15">
        <v>2</v>
      </c>
      <c r="E3816" s="13" t="s">
        <v>18464</v>
      </c>
      <c r="F3816" s="13" t="s">
        <v>10462</v>
      </c>
      <c r="G3816" s="15"/>
      <c r="H3816" s="15">
        <v>0</v>
      </c>
      <c r="I3816" s="13" t="s">
        <v>10707</v>
      </c>
      <c r="J3816" s="15"/>
      <c r="K3816" s="13" t="s">
        <v>13907</v>
      </c>
      <c r="L3816" s="15">
        <v>316</v>
      </c>
      <c r="M3816" s="13" t="s">
        <v>18043</v>
      </c>
    </row>
    <row r="3817" spans="1:13" ht="19.95" customHeight="1">
      <c r="A3817" s="19" t="s">
        <v>18465</v>
      </c>
      <c r="B3817" s="20">
        <v>735876</v>
      </c>
      <c r="C3817" s="15">
        <v>737615</v>
      </c>
      <c r="D3817" s="15">
        <v>2</v>
      </c>
      <c r="E3817" s="13" t="s">
        <v>18464</v>
      </c>
      <c r="F3817" s="13" t="s">
        <v>10463</v>
      </c>
      <c r="G3817" s="15"/>
      <c r="H3817" s="15">
        <v>0</v>
      </c>
      <c r="I3817" s="13" t="s">
        <v>10707</v>
      </c>
      <c r="J3817" s="15"/>
      <c r="K3817" s="13" t="s">
        <v>13908</v>
      </c>
      <c r="L3817" s="15">
        <v>579</v>
      </c>
      <c r="M3817" s="13" t="s">
        <v>18044</v>
      </c>
    </row>
    <row r="3818" spans="1:13" ht="19.95" customHeight="1">
      <c r="A3818" s="19" t="s">
        <v>18465</v>
      </c>
      <c r="B3818" s="20">
        <v>737875</v>
      </c>
      <c r="C3818" s="15">
        <v>739506</v>
      </c>
      <c r="D3818" s="15">
        <v>2</v>
      </c>
      <c r="E3818" s="13" t="s">
        <v>18463</v>
      </c>
      <c r="F3818" s="13" t="s">
        <v>10464</v>
      </c>
      <c r="G3818" s="15"/>
      <c r="H3818" s="15">
        <v>0</v>
      </c>
      <c r="I3818" s="13" t="s">
        <v>10707</v>
      </c>
      <c r="J3818" s="15"/>
      <c r="K3818" s="13" t="s">
        <v>13909</v>
      </c>
      <c r="L3818" s="15">
        <v>543</v>
      </c>
      <c r="M3818" s="13" t="s">
        <v>18045</v>
      </c>
    </row>
    <row r="3819" spans="1:13" ht="19.95" customHeight="1">
      <c r="A3819" s="19" t="s">
        <v>18465</v>
      </c>
      <c r="B3819" s="20">
        <v>739670</v>
      </c>
      <c r="C3819" s="15">
        <v>740176</v>
      </c>
      <c r="D3819" s="15">
        <v>2</v>
      </c>
      <c r="E3819" s="13" t="s">
        <v>18464</v>
      </c>
      <c r="F3819" s="13" t="s">
        <v>10465</v>
      </c>
      <c r="G3819" s="15"/>
      <c r="H3819" s="15">
        <v>0</v>
      </c>
      <c r="I3819" s="13" t="s">
        <v>10707</v>
      </c>
      <c r="J3819" s="15"/>
      <c r="K3819" s="13" t="s">
        <v>13910</v>
      </c>
      <c r="L3819" s="15">
        <v>168</v>
      </c>
      <c r="M3819" s="13" t="s">
        <v>18046</v>
      </c>
    </row>
    <row r="3820" spans="1:13" ht="19.95" customHeight="1">
      <c r="A3820" s="19" t="s">
        <v>18465</v>
      </c>
      <c r="B3820" s="20">
        <v>740503</v>
      </c>
      <c r="C3820" s="15">
        <v>741408</v>
      </c>
      <c r="D3820" s="15">
        <v>2</v>
      </c>
      <c r="E3820" s="13" t="s">
        <v>18464</v>
      </c>
      <c r="F3820" s="13" t="s">
        <v>10466</v>
      </c>
      <c r="G3820" s="15"/>
      <c r="H3820" s="15">
        <v>0</v>
      </c>
      <c r="I3820" s="13" t="s">
        <v>10707</v>
      </c>
      <c r="J3820" s="15"/>
      <c r="K3820" s="13" t="s">
        <v>13911</v>
      </c>
      <c r="L3820" s="15">
        <v>301</v>
      </c>
      <c r="M3820" s="13" t="s">
        <v>18047</v>
      </c>
    </row>
    <row r="3821" spans="1:13" ht="19.95" customHeight="1">
      <c r="A3821" s="19" t="s">
        <v>18465</v>
      </c>
      <c r="B3821" s="20">
        <v>741648</v>
      </c>
      <c r="C3821" s="15">
        <v>743099</v>
      </c>
      <c r="D3821" s="15">
        <v>2</v>
      </c>
      <c r="E3821" s="13" t="s">
        <v>18463</v>
      </c>
      <c r="F3821" s="13" t="s">
        <v>9078</v>
      </c>
      <c r="G3821" s="13" t="s">
        <v>10673</v>
      </c>
      <c r="H3821" s="15">
        <v>0</v>
      </c>
      <c r="I3821" s="13" t="s">
        <v>10707</v>
      </c>
      <c r="J3821" s="15"/>
      <c r="K3821" s="13" t="s">
        <v>13912</v>
      </c>
      <c r="L3821" s="15">
        <v>483</v>
      </c>
      <c r="M3821" s="13" t="s">
        <v>18048</v>
      </c>
    </row>
    <row r="3822" spans="1:13" ht="19.95" customHeight="1">
      <c r="A3822" s="19" t="s">
        <v>18465</v>
      </c>
      <c r="B3822" s="20">
        <v>743207</v>
      </c>
      <c r="C3822" s="15">
        <v>744079</v>
      </c>
      <c r="D3822" s="15">
        <v>2</v>
      </c>
      <c r="E3822" s="13" t="s">
        <v>18464</v>
      </c>
      <c r="F3822" s="13" t="s">
        <v>9081</v>
      </c>
      <c r="G3822" s="15"/>
      <c r="H3822" s="15">
        <v>0</v>
      </c>
      <c r="I3822" s="13" t="s">
        <v>10707</v>
      </c>
      <c r="J3822" s="15"/>
      <c r="K3822" s="13" t="s">
        <v>13913</v>
      </c>
      <c r="L3822" s="15">
        <v>290</v>
      </c>
      <c r="M3822" s="13" t="s">
        <v>18049</v>
      </c>
    </row>
    <row r="3823" spans="1:13" ht="19.95" customHeight="1">
      <c r="A3823" s="19" t="s">
        <v>18465</v>
      </c>
      <c r="B3823" s="20">
        <v>744385</v>
      </c>
      <c r="C3823" s="15">
        <v>745869</v>
      </c>
      <c r="D3823" s="15">
        <v>2</v>
      </c>
      <c r="E3823" s="13" t="s">
        <v>18463</v>
      </c>
      <c r="F3823" s="13" t="s">
        <v>8363</v>
      </c>
      <c r="G3823" s="15"/>
      <c r="H3823" s="15">
        <v>0</v>
      </c>
      <c r="I3823" s="13" t="s">
        <v>10707</v>
      </c>
      <c r="J3823" s="15"/>
      <c r="K3823" s="13" t="s">
        <v>13914</v>
      </c>
      <c r="L3823" s="15">
        <v>494</v>
      </c>
      <c r="M3823" s="13" t="s">
        <v>18050</v>
      </c>
    </row>
    <row r="3824" spans="1:13" ht="19.95" customHeight="1">
      <c r="A3824" s="19" t="s">
        <v>18465</v>
      </c>
      <c r="B3824" s="20">
        <v>746057</v>
      </c>
      <c r="C3824" s="15">
        <v>746848</v>
      </c>
      <c r="D3824" s="15">
        <v>2</v>
      </c>
      <c r="E3824" s="13" t="s">
        <v>18463</v>
      </c>
      <c r="F3824" s="13" t="s">
        <v>10467</v>
      </c>
      <c r="G3824" s="15"/>
      <c r="H3824" s="15">
        <v>0</v>
      </c>
      <c r="I3824" s="13" t="s">
        <v>10707</v>
      </c>
      <c r="J3824" s="15"/>
      <c r="K3824" s="13" t="s">
        <v>13915</v>
      </c>
      <c r="L3824" s="15">
        <v>263</v>
      </c>
      <c r="M3824" s="13" t="s">
        <v>18051</v>
      </c>
    </row>
    <row r="3825" spans="1:13" ht="19.95" customHeight="1">
      <c r="A3825" s="19" t="s">
        <v>18465</v>
      </c>
      <c r="B3825" s="20">
        <v>746960</v>
      </c>
      <c r="C3825" s="15">
        <v>747670</v>
      </c>
      <c r="D3825" s="15">
        <v>2</v>
      </c>
      <c r="E3825" s="13" t="s">
        <v>18464</v>
      </c>
      <c r="F3825" s="13" t="s">
        <v>10468</v>
      </c>
      <c r="G3825" s="13" t="s">
        <v>7326</v>
      </c>
      <c r="H3825" s="15">
        <v>0</v>
      </c>
      <c r="I3825" s="13" t="s">
        <v>10707</v>
      </c>
      <c r="J3825" s="15"/>
      <c r="K3825" s="13" t="s">
        <v>13916</v>
      </c>
      <c r="L3825" s="15">
        <v>236</v>
      </c>
      <c r="M3825" s="13" t="s">
        <v>18052</v>
      </c>
    </row>
    <row r="3826" spans="1:13" ht="19.95" customHeight="1">
      <c r="A3826" s="19" t="s">
        <v>18465</v>
      </c>
      <c r="B3826" s="20">
        <v>747844</v>
      </c>
      <c r="C3826" s="15">
        <v>748251</v>
      </c>
      <c r="D3826" s="15">
        <v>2</v>
      </c>
      <c r="E3826" s="13" t="s">
        <v>18463</v>
      </c>
      <c r="F3826" s="13" t="s">
        <v>10469</v>
      </c>
      <c r="G3826" s="13" t="s">
        <v>7328</v>
      </c>
      <c r="H3826" s="15">
        <v>0</v>
      </c>
      <c r="I3826" s="13" t="s">
        <v>10707</v>
      </c>
      <c r="J3826" s="15"/>
      <c r="K3826" s="13" t="s">
        <v>13917</v>
      </c>
      <c r="L3826" s="15">
        <v>135</v>
      </c>
      <c r="M3826" s="13" t="s">
        <v>18053</v>
      </c>
    </row>
    <row r="3827" spans="1:13" ht="19.95" customHeight="1">
      <c r="A3827" s="19" t="s">
        <v>18465</v>
      </c>
      <c r="B3827" s="20">
        <v>748320</v>
      </c>
      <c r="C3827" s="15">
        <v>748994</v>
      </c>
      <c r="D3827" s="15">
        <v>2</v>
      </c>
      <c r="E3827" s="13" t="s">
        <v>18464</v>
      </c>
      <c r="F3827" s="13" t="s">
        <v>10470</v>
      </c>
      <c r="G3827" s="13" t="s">
        <v>7330</v>
      </c>
      <c r="H3827" s="15">
        <v>0</v>
      </c>
      <c r="I3827" s="13" t="s">
        <v>10707</v>
      </c>
      <c r="J3827" s="15"/>
      <c r="K3827" s="13" t="s">
        <v>13918</v>
      </c>
      <c r="L3827" s="15">
        <v>224</v>
      </c>
      <c r="M3827" s="13" t="s">
        <v>18054</v>
      </c>
    </row>
    <row r="3828" spans="1:13" ht="19.95" customHeight="1">
      <c r="A3828" s="19" t="s">
        <v>18465</v>
      </c>
      <c r="B3828" s="20">
        <v>749153</v>
      </c>
      <c r="C3828" s="15">
        <v>750772</v>
      </c>
      <c r="D3828" s="15">
        <v>2</v>
      </c>
      <c r="E3828" s="13" t="s">
        <v>18464</v>
      </c>
      <c r="F3828" s="13" t="s">
        <v>8706</v>
      </c>
      <c r="G3828" s="15"/>
      <c r="H3828" s="15">
        <v>0</v>
      </c>
      <c r="I3828" s="13" t="s">
        <v>10707</v>
      </c>
      <c r="J3828" s="15"/>
      <c r="K3828" s="13" t="s">
        <v>13919</v>
      </c>
      <c r="L3828" s="15">
        <v>539</v>
      </c>
      <c r="M3828" s="13" t="s">
        <v>18055</v>
      </c>
    </row>
    <row r="3829" spans="1:13" ht="19.95" customHeight="1">
      <c r="A3829" s="19" t="s">
        <v>18465</v>
      </c>
      <c r="B3829" s="20">
        <v>750986</v>
      </c>
      <c r="C3829" s="15">
        <v>751309</v>
      </c>
      <c r="D3829" s="15">
        <v>2</v>
      </c>
      <c r="E3829" s="13" t="s">
        <v>18463</v>
      </c>
      <c r="F3829" s="13" t="s">
        <v>10471</v>
      </c>
      <c r="G3829" s="15"/>
      <c r="H3829" s="15">
        <v>0</v>
      </c>
      <c r="I3829" s="13" t="s">
        <v>10707</v>
      </c>
      <c r="J3829" s="15"/>
      <c r="K3829" s="13" t="s">
        <v>13920</v>
      </c>
      <c r="L3829" s="15">
        <v>107</v>
      </c>
      <c r="M3829" s="13" t="s">
        <v>18056</v>
      </c>
    </row>
    <row r="3830" spans="1:13" ht="19.95" customHeight="1">
      <c r="A3830" s="19" t="s">
        <v>18465</v>
      </c>
      <c r="B3830" s="20">
        <v>751438</v>
      </c>
      <c r="C3830" s="15">
        <v>752172</v>
      </c>
      <c r="D3830" s="15">
        <v>2</v>
      </c>
      <c r="E3830" s="13" t="s">
        <v>18464</v>
      </c>
      <c r="F3830" s="13" t="s">
        <v>10277</v>
      </c>
      <c r="G3830" s="15"/>
      <c r="H3830" s="15">
        <v>0</v>
      </c>
      <c r="I3830" s="13" t="s">
        <v>10707</v>
      </c>
      <c r="J3830" s="15"/>
      <c r="K3830" s="13" t="s">
        <v>13921</v>
      </c>
      <c r="L3830" s="15">
        <v>244</v>
      </c>
      <c r="M3830" s="13" t="s">
        <v>18057</v>
      </c>
    </row>
    <row r="3831" spans="1:13" ht="19.95" customHeight="1">
      <c r="A3831" s="19" t="s">
        <v>18465</v>
      </c>
      <c r="B3831" s="20">
        <v>752305</v>
      </c>
      <c r="C3831" s="15">
        <v>752487</v>
      </c>
      <c r="D3831" s="15">
        <v>2</v>
      </c>
      <c r="E3831" s="13" t="s">
        <v>18463</v>
      </c>
      <c r="F3831" s="13" t="s">
        <v>8140</v>
      </c>
      <c r="G3831" s="15"/>
      <c r="H3831" s="15">
        <v>0</v>
      </c>
      <c r="I3831" s="13" t="s">
        <v>10707</v>
      </c>
      <c r="J3831" s="15"/>
      <c r="K3831" s="13" t="s">
        <v>13922</v>
      </c>
      <c r="L3831" s="15">
        <v>60</v>
      </c>
      <c r="M3831" s="13" t="s">
        <v>18058</v>
      </c>
    </row>
    <row r="3832" spans="1:13" ht="19.95" customHeight="1">
      <c r="A3832" s="19" t="s">
        <v>18465</v>
      </c>
      <c r="B3832" s="20">
        <v>752568</v>
      </c>
      <c r="C3832" s="15">
        <v>754316</v>
      </c>
      <c r="D3832" s="15">
        <v>2</v>
      </c>
      <c r="E3832" s="13" t="s">
        <v>18463</v>
      </c>
      <c r="F3832" s="13" t="s">
        <v>10472</v>
      </c>
      <c r="G3832" s="15"/>
      <c r="H3832" s="15">
        <v>0</v>
      </c>
      <c r="I3832" s="13" t="s">
        <v>10707</v>
      </c>
      <c r="J3832" s="15"/>
      <c r="K3832" s="13" t="s">
        <v>13923</v>
      </c>
      <c r="L3832" s="15">
        <v>582</v>
      </c>
      <c r="M3832" s="13" t="s">
        <v>18059</v>
      </c>
    </row>
    <row r="3833" spans="1:13" ht="19.95" customHeight="1">
      <c r="A3833" s="19" t="s">
        <v>18465</v>
      </c>
      <c r="B3833" s="20">
        <v>754462</v>
      </c>
      <c r="C3833" s="15">
        <v>755595</v>
      </c>
      <c r="D3833" s="15">
        <v>2</v>
      </c>
      <c r="E3833" s="13" t="s">
        <v>18463</v>
      </c>
      <c r="F3833" s="13" t="s">
        <v>9215</v>
      </c>
      <c r="G3833" s="13" t="s">
        <v>10676</v>
      </c>
      <c r="H3833" s="15">
        <v>0</v>
      </c>
      <c r="I3833" s="13" t="s">
        <v>10707</v>
      </c>
      <c r="J3833" s="15"/>
      <c r="K3833" s="13" t="s">
        <v>13924</v>
      </c>
      <c r="L3833" s="15">
        <v>377</v>
      </c>
      <c r="M3833" s="13" t="s">
        <v>18060</v>
      </c>
    </row>
    <row r="3834" spans="1:13" ht="19.95" customHeight="1">
      <c r="A3834" s="19" t="s">
        <v>18465</v>
      </c>
      <c r="B3834" s="20">
        <v>755710</v>
      </c>
      <c r="C3834" s="15">
        <v>756363</v>
      </c>
      <c r="D3834" s="15">
        <v>2</v>
      </c>
      <c r="E3834" s="13" t="s">
        <v>18464</v>
      </c>
      <c r="F3834" s="13" t="s">
        <v>10473</v>
      </c>
      <c r="G3834" s="13" t="s">
        <v>7344</v>
      </c>
      <c r="H3834" s="15">
        <v>0</v>
      </c>
      <c r="I3834" s="13" t="s">
        <v>10707</v>
      </c>
      <c r="J3834" s="15"/>
      <c r="K3834" s="13" t="s">
        <v>13925</v>
      </c>
      <c r="L3834" s="15">
        <v>217</v>
      </c>
      <c r="M3834" s="13" t="s">
        <v>18061</v>
      </c>
    </row>
    <row r="3835" spans="1:13" ht="19.95" customHeight="1">
      <c r="A3835" s="19" t="s">
        <v>18465</v>
      </c>
      <c r="B3835" s="20">
        <v>756515</v>
      </c>
      <c r="C3835" s="15">
        <v>757750</v>
      </c>
      <c r="D3835" s="15">
        <v>2</v>
      </c>
      <c r="E3835" s="13" t="s">
        <v>18463</v>
      </c>
      <c r="F3835" s="13" t="s">
        <v>10474</v>
      </c>
      <c r="G3835" s="13" t="s">
        <v>7346</v>
      </c>
      <c r="H3835" s="15">
        <v>0</v>
      </c>
      <c r="I3835" s="13" t="s">
        <v>10707</v>
      </c>
      <c r="J3835" s="15"/>
      <c r="K3835" s="13" t="s">
        <v>13926</v>
      </c>
      <c r="L3835" s="15">
        <v>411</v>
      </c>
      <c r="M3835" s="13" t="s">
        <v>18062</v>
      </c>
    </row>
    <row r="3836" spans="1:13" ht="19.95" customHeight="1">
      <c r="A3836" s="19" t="s">
        <v>18465</v>
      </c>
      <c r="B3836" s="20">
        <v>757759</v>
      </c>
      <c r="C3836" s="15">
        <v>758508</v>
      </c>
      <c r="D3836" s="15">
        <v>2</v>
      </c>
      <c r="E3836" s="13" t="s">
        <v>18463</v>
      </c>
      <c r="F3836" s="13" t="s">
        <v>10475</v>
      </c>
      <c r="G3836" s="13" t="s">
        <v>7348</v>
      </c>
      <c r="H3836" s="15">
        <v>0</v>
      </c>
      <c r="I3836" s="13" t="s">
        <v>10707</v>
      </c>
      <c r="J3836" s="15"/>
      <c r="K3836" s="13" t="s">
        <v>13927</v>
      </c>
      <c r="L3836" s="15">
        <v>249</v>
      </c>
      <c r="M3836" s="13" t="s">
        <v>18063</v>
      </c>
    </row>
    <row r="3837" spans="1:13" ht="19.95" customHeight="1">
      <c r="A3837" s="19" t="s">
        <v>18465</v>
      </c>
      <c r="B3837" s="20">
        <v>758530</v>
      </c>
      <c r="C3837" s="15">
        <v>759414</v>
      </c>
      <c r="D3837" s="15">
        <v>2</v>
      </c>
      <c r="E3837" s="13" t="s">
        <v>18463</v>
      </c>
      <c r="F3837" s="13" t="s">
        <v>10476</v>
      </c>
      <c r="G3837" s="15"/>
      <c r="H3837" s="15">
        <v>0</v>
      </c>
      <c r="I3837" s="13" t="s">
        <v>10707</v>
      </c>
      <c r="J3837" s="15"/>
      <c r="K3837" s="13" t="s">
        <v>13928</v>
      </c>
      <c r="L3837" s="15">
        <v>294</v>
      </c>
      <c r="M3837" s="13" t="s">
        <v>18064</v>
      </c>
    </row>
    <row r="3838" spans="1:13" ht="19.95" customHeight="1">
      <c r="A3838" s="19" t="s">
        <v>18465</v>
      </c>
      <c r="B3838" s="20">
        <v>759470</v>
      </c>
      <c r="C3838" s="15">
        <v>760742</v>
      </c>
      <c r="D3838" s="15">
        <v>2</v>
      </c>
      <c r="E3838" s="13" t="s">
        <v>18464</v>
      </c>
      <c r="F3838" s="13" t="s">
        <v>8137</v>
      </c>
      <c r="G3838" s="15"/>
      <c r="H3838" s="15">
        <v>0</v>
      </c>
      <c r="I3838" s="13" t="s">
        <v>10708</v>
      </c>
      <c r="J3838" s="15"/>
      <c r="K3838" s="15"/>
      <c r="L3838" s="15"/>
      <c r="M3838" s="13" t="s">
        <v>18065</v>
      </c>
    </row>
    <row r="3839" spans="1:13" ht="19.95" customHeight="1">
      <c r="A3839" s="19" t="s">
        <v>18465</v>
      </c>
      <c r="B3839" s="20">
        <v>760905</v>
      </c>
      <c r="C3839" s="15">
        <v>761897</v>
      </c>
      <c r="D3839" s="15">
        <v>2</v>
      </c>
      <c r="E3839" s="13" t="s">
        <v>18464</v>
      </c>
      <c r="F3839" s="13" t="s">
        <v>10477</v>
      </c>
      <c r="G3839" s="15"/>
      <c r="H3839" s="15">
        <v>0</v>
      </c>
      <c r="I3839" s="13" t="s">
        <v>10707</v>
      </c>
      <c r="J3839" s="15"/>
      <c r="K3839" s="13" t="s">
        <v>13929</v>
      </c>
      <c r="L3839" s="15">
        <v>330</v>
      </c>
      <c r="M3839" s="13" t="s">
        <v>18066</v>
      </c>
    </row>
    <row r="3840" spans="1:13" ht="19.95" customHeight="1">
      <c r="A3840" s="19" t="s">
        <v>18465</v>
      </c>
      <c r="B3840" s="20">
        <v>762353</v>
      </c>
      <c r="C3840" s="15">
        <v>763303</v>
      </c>
      <c r="D3840" s="15">
        <v>2</v>
      </c>
      <c r="E3840" s="13" t="s">
        <v>18463</v>
      </c>
      <c r="F3840" s="13" t="s">
        <v>10478</v>
      </c>
      <c r="G3840" s="13" t="s">
        <v>7356</v>
      </c>
      <c r="H3840" s="15">
        <v>0</v>
      </c>
      <c r="I3840" s="13" t="s">
        <v>10707</v>
      </c>
      <c r="J3840" s="15"/>
      <c r="K3840" s="13" t="s">
        <v>13930</v>
      </c>
      <c r="L3840" s="15">
        <v>316</v>
      </c>
      <c r="M3840" s="13" t="s">
        <v>18067</v>
      </c>
    </row>
    <row r="3841" spans="1:13" ht="19.95" customHeight="1">
      <c r="A3841" s="19" t="s">
        <v>18465</v>
      </c>
      <c r="B3841" s="20">
        <v>763379</v>
      </c>
      <c r="C3841" s="15">
        <v>765373</v>
      </c>
      <c r="D3841" s="15">
        <v>2</v>
      </c>
      <c r="E3841" s="13" t="s">
        <v>18463</v>
      </c>
      <c r="F3841" s="13" t="s">
        <v>9665</v>
      </c>
      <c r="G3841" s="13" t="s">
        <v>10693</v>
      </c>
      <c r="H3841" s="15">
        <v>0</v>
      </c>
      <c r="I3841" s="13" t="s">
        <v>10707</v>
      </c>
      <c r="J3841" s="15"/>
      <c r="K3841" s="13" t="s">
        <v>13931</v>
      </c>
      <c r="L3841" s="15">
        <v>664</v>
      </c>
      <c r="M3841" s="13" t="s">
        <v>18068</v>
      </c>
    </row>
    <row r="3842" spans="1:13" ht="19.95" customHeight="1">
      <c r="A3842" s="19" t="s">
        <v>18465</v>
      </c>
      <c r="B3842" s="20">
        <v>765487</v>
      </c>
      <c r="C3842" s="15">
        <v>766104</v>
      </c>
      <c r="D3842" s="15">
        <v>2</v>
      </c>
      <c r="E3842" s="13" t="s">
        <v>18464</v>
      </c>
      <c r="F3842" s="13" t="s">
        <v>8442</v>
      </c>
      <c r="G3842" s="15"/>
      <c r="H3842" s="15">
        <v>0</v>
      </c>
      <c r="I3842" s="13" t="s">
        <v>10707</v>
      </c>
      <c r="J3842" s="15"/>
      <c r="K3842" s="13" t="s">
        <v>13932</v>
      </c>
      <c r="L3842" s="15">
        <v>205</v>
      </c>
      <c r="M3842" s="13" t="s">
        <v>18069</v>
      </c>
    </row>
    <row r="3843" spans="1:13" ht="19.95" customHeight="1">
      <c r="A3843" s="19" t="s">
        <v>18465</v>
      </c>
      <c r="B3843" s="20">
        <v>766259</v>
      </c>
      <c r="C3843" s="15">
        <v>766885</v>
      </c>
      <c r="D3843" s="15">
        <v>2</v>
      </c>
      <c r="E3843" s="13" t="s">
        <v>18463</v>
      </c>
      <c r="F3843" s="13" t="s">
        <v>9897</v>
      </c>
      <c r="G3843" s="15"/>
      <c r="H3843" s="15">
        <v>0</v>
      </c>
      <c r="I3843" s="13" t="s">
        <v>10707</v>
      </c>
      <c r="J3843" s="15"/>
      <c r="K3843" s="13" t="s">
        <v>13933</v>
      </c>
      <c r="L3843" s="15">
        <v>208</v>
      </c>
      <c r="M3843" s="13" t="s">
        <v>18070</v>
      </c>
    </row>
    <row r="3844" spans="1:13" ht="19.95" customHeight="1">
      <c r="A3844" s="19" t="s">
        <v>18465</v>
      </c>
      <c r="B3844" s="20">
        <v>766905</v>
      </c>
      <c r="C3844" s="15">
        <v>767378</v>
      </c>
      <c r="D3844" s="15">
        <v>2</v>
      </c>
      <c r="E3844" s="13" t="s">
        <v>18463</v>
      </c>
      <c r="F3844" s="13" t="s">
        <v>9512</v>
      </c>
      <c r="G3844" s="15"/>
      <c r="H3844" s="15">
        <v>0</v>
      </c>
      <c r="I3844" s="13" t="s">
        <v>10707</v>
      </c>
      <c r="J3844" s="15"/>
      <c r="K3844" s="13" t="s">
        <v>13934</v>
      </c>
      <c r="L3844" s="15">
        <v>157</v>
      </c>
      <c r="M3844" s="13" t="s">
        <v>18071</v>
      </c>
    </row>
    <row r="3845" spans="1:13" ht="19.95" customHeight="1">
      <c r="A3845" s="19" t="s">
        <v>18465</v>
      </c>
      <c r="B3845" s="20">
        <v>767406</v>
      </c>
      <c r="C3845" s="15">
        <v>768011</v>
      </c>
      <c r="D3845" s="15">
        <v>2</v>
      </c>
      <c r="E3845" s="13" t="s">
        <v>18464</v>
      </c>
      <c r="F3845" s="13" t="s">
        <v>10479</v>
      </c>
      <c r="G3845" s="15"/>
      <c r="H3845" s="15">
        <v>0</v>
      </c>
      <c r="I3845" s="13" t="s">
        <v>10707</v>
      </c>
      <c r="J3845" s="15"/>
      <c r="K3845" s="13" t="s">
        <v>13935</v>
      </c>
      <c r="L3845" s="15">
        <v>201</v>
      </c>
      <c r="M3845" s="13" t="s">
        <v>18072</v>
      </c>
    </row>
    <row r="3846" spans="1:13" ht="19.95" customHeight="1">
      <c r="A3846" s="19" t="s">
        <v>18465</v>
      </c>
      <c r="B3846" s="20">
        <v>768200</v>
      </c>
      <c r="C3846" s="15">
        <v>769231</v>
      </c>
      <c r="D3846" s="15">
        <v>2</v>
      </c>
      <c r="E3846" s="13" t="s">
        <v>18464</v>
      </c>
      <c r="F3846" s="13" t="s">
        <v>8172</v>
      </c>
      <c r="G3846" s="15"/>
      <c r="H3846" s="15">
        <v>0</v>
      </c>
      <c r="I3846" s="13" t="s">
        <v>10707</v>
      </c>
      <c r="J3846" s="15"/>
      <c r="K3846" s="13" t="s">
        <v>10750</v>
      </c>
      <c r="L3846" s="15">
        <v>343</v>
      </c>
      <c r="M3846" s="13" t="s">
        <v>18073</v>
      </c>
    </row>
    <row r="3847" spans="1:13" ht="19.95" customHeight="1">
      <c r="A3847" s="19" t="s">
        <v>18465</v>
      </c>
      <c r="B3847" s="20">
        <v>769305</v>
      </c>
      <c r="C3847" s="15">
        <v>771077</v>
      </c>
      <c r="D3847" s="15">
        <v>2</v>
      </c>
      <c r="E3847" s="13" t="s">
        <v>18463</v>
      </c>
      <c r="F3847" s="13" t="s">
        <v>8249</v>
      </c>
      <c r="G3847" s="15"/>
      <c r="H3847" s="15">
        <v>0</v>
      </c>
      <c r="I3847" s="13" t="s">
        <v>10707</v>
      </c>
      <c r="J3847" s="15"/>
      <c r="K3847" s="13" t="s">
        <v>13936</v>
      </c>
      <c r="L3847" s="15">
        <v>590</v>
      </c>
      <c r="M3847" s="13" t="s">
        <v>18074</v>
      </c>
    </row>
    <row r="3848" spans="1:13" ht="19.95" customHeight="1">
      <c r="A3848" s="19" t="s">
        <v>18465</v>
      </c>
      <c r="B3848" s="20">
        <v>771174</v>
      </c>
      <c r="C3848" s="15">
        <v>771743</v>
      </c>
      <c r="D3848" s="15">
        <v>2</v>
      </c>
      <c r="E3848" s="13" t="s">
        <v>18464</v>
      </c>
      <c r="F3848" s="13" t="s">
        <v>10480</v>
      </c>
      <c r="G3848" s="15"/>
      <c r="H3848" s="15">
        <v>0</v>
      </c>
      <c r="I3848" s="13" t="s">
        <v>10707</v>
      </c>
      <c r="J3848" s="15"/>
      <c r="K3848" s="13" t="s">
        <v>13937</v>
      </c>
      <c r="L3848" s="15">
        <v>189</v>
      </c>
      <c r="M3848" s="13" t="s">
        <v>18075</v>
      </c>
    </row>
    <row r="3849" spans="1:13" ht="19.95" customHeight="1">
      <c r="A3849" s="19" t="s">
        <v>18465</v>
      </c>
      <c r="B3849" s="20">
        <v>771740</v>
      </c>
      <c r="C3849" s="15">
        <v>772279</v>
      </c>
      <c r="D3849" s="15">
        <v>2</v>
      </c>
      <c r="E3849" s="13" t="s">
        <v>18464</v>
      </c>
      <c r="F3849" s="13" t="s">
        <v>10481</v>
      </c>
      <c r="G3849" s="15"/>
      <c r="H3849" s="15">
        <v>0</v>
      </c>
      <c r="I3849" s="13" t="s">
        <v>10707</v>
      </c>
      <c r="J3849" s="15"/>
      <c r="K3849" s="13" t="s">
        <v>13938</v>
      </c>
      <c r="L3849" s="15">
        <v>179</v>
      </c>
      <c r="M3849" s="13" t="s">
        <v>18076</v>
      </c>
    </row>
    <row r="3850" spans="1:13" ht="19.95" customHeight="1">
      <c r="A3850" s="19" t="s">
        <v>18465</v>
      </c>
      <c r="B3850" s="20">
        <v>772621</v>
      </c>
      <c r="C3850" s="15">
        <v>773256</v>
      </c>
      <c r="D3850" s="15">
        <v>2</v>
      </c>
      <c r="E3850" s="13" t="s">
        <v>18463</v>
      </c>
      <c r="F3850" s="13" t="s">
        <v>8140</v>
      </c>
      <c r="G3850" s="15"/>
      <c r="H3850" s="15">
        <v>0</v>
      </c>
      <c r="I3850" s="13" t="s">
        <v>10707</v>
      </c>
      <c r="J3850" s="15"/>
      <c r="K3850" s="13" t="s">
        <v>13939</v>
      </c>
      <c r="L3850" s="15">
        <v>211</v>
      </c>
      <c r="M3850" s="13" t="s">
        <v>18077</v>
      </c>
    </row>
    <row r="3851" spans="1:13" ht="19.95" customHeight="1">
      <c r="A3851" s="19" t="s">
        <v>18465</v>
      </c>
      <c r="B3851" s="20">
        <v>773389</v>
      </c>
      <c r="C3851" s="15">
        <v>774539</v>
      </c>
      <c r="D3851" s="15">
        <v>2</v>
      </c>
      <c r="E3851" s="13" t="s">
        <v>18463</v>
      </c>
      <c r="F3851" s="13" t="s">
        <v>8488</v>
      </c>
      <c r="G3851" s="15"/>
      <c r="H3851" s="15">
        <v>0</v>
      </c>
      <c r="I3851" s="13" t="s">
        <v>10707</v>
      </c>
      <c r="J3851" s="15"/>
      <c r="K3851" s="13" t="s">
        <v>11317</v>
      </c>
      <c r="L3851" s="15">
        <v>383</v>
      </c>
      <c r="M3851" s="13" t="s">
        <v>18078</v>
      </c>
    </row>
    <row r="3852" spans="1:13" ht="19.95" customHeight="1">
      <c r="A3852" s="19" t="s">
        <v>18465</v>
      </c>
      <c r="B3852" s="20">
        <v>774784</v>
      </c>
      <c r="C3852" s="15">
        <v>775575</v>
      </c>
      <c r="D3852" s="15">
        <v>2</v>
      </c>
      <c r="E3852" s="13" t="s">
        <v>18463</v>
      </c>
      <c r="F3852" s="13" t="s">
        <v>8708</v>
      </c>
      <c r="G3852" s="15"/>
      <c r="H3852" s="15">
        <v>0</v>
      </c>
      <c r="I3852" s="13" t="s">
        <v>10707</v>
      </c>
      <c r="J3852" s="15"/>
      <c r="K3852" s="13" t="s">
        <v>13940</v>
      </c>
      <c r="L3852" s="15">
        <v>263</v>
      </c>
      <c r="M3852" s="13" t="s">
        <v>18079</v>
      </c>
    </row>
    <row r="3853" spans="1:13" ht="19.95" customHeight="1">
      <c r="A3853" s="19" t="s">
        <v>18465</v>
      </c>
      <c r="B3853" s="20">
        <v>775693</v>
      </c>
      <c r="C3853" s="15">
        <v>777285</v>
      </c>
      <c r="D3853" s="15">
        <v>2</v>
      </c>
      <c r="E3853" s="13" t="s">
        <v>18464</v>
      </c>
      <c r="F3853" s="13" t="s">
        <v>8712</v>
      </c>
      <c r="G3853" s="15"/>
      <c r="H3853" s="15">
        <v>0</v>
      </c>
      <c r="I3853" s="13" t="s">
        <v>10707</v>
      </c>
      <c r="J3853" s="15"/>
      <c r="K3853" s="13" t="s">
        <v>13941</v>
      </c>
      <c r="L3853" s="15">
        <v>530</v>
      </c>
      <c r="M3853" s="13" t="s">
        <v>18080</v>
      </c>
    </row>
    <row r="3854" spans="1:13" ht="19.95" customHeight="1">
      <c r="A3854" s="19" t="s">
        <v>18465</v>
      </c>
      <c r="B3854" s="20">
        <v>777282</v>
      </c>
      <c r="C3854" s="15">
        <v>778325</v>
      </c>
      <c r="D3854" s="15">
        <v>2</v>
      </c>
      <c r="E3854" s="13" t="s">
        <v>18464</v>
      </c>
      <c r="F3854" s="13" t="s">
        <v>8718</v>
      </c>
      <c r="G3854" s="15"/>
      <c r="H3854" s="15">
        <v>0</v>
      </c>
      <c r="I3854" s="13" t="s">
        <v>10707</v>
      </c>
      <c r="J3854" s="15"/>
      <c r="K3854" s="13" t="s">
        <v>13942</v>
      </c>
      <c r="L3854" s="15">
        <v>347</v>
      </c>
      <c r="M3854" s="13" t="s">
        <v>18081</v>
      </c>
    </row>
    <row r="3855" spans="1:13" ht="19.95" customHeight="1">
      <c r="A3855" s="19" t="s">
        <v>18465</v>
      </c>
      <c r="B3855" s="20">
        <v>778322</v>
      </c>
      <c r="C3855" s="15">
        <v>779407</v>
      </c>
      <c r="D3855" s="15">
        <v>2</v>
      </c>
      <c r="E3855" s="13" t="s">
        <v>18464</v>
      </c>
      <c r="F3855" s="13" t="s">
        <v>10482</v>
      </c>
      <c r="G3855" s="15"/>
      <c r="H3855" s="15">
        <v>0</v>
      </c>
      <c r="I3855" s="13" t="s">
        <v>10707</v>
      </c>
      <c r="J3855" s="15"/>
      <c r="K3855" s="13" t="s">
        <v>13943</v>
      </c>
      <c r="L3855" s="15">
        <v>361</v>
      </c>
      <c r="M3855" s="13" t="s">
        <v>18082</v>
      </c>
    </row>
    <row r="3856" spans="1:13" ht="19.95" customHeight="1">
      <c r="A3856" s="19" t="s">
        <v>18465</v>
      </c>
      <c r="B3856" s="20">
        <v>779417</v>
      </c>
      <c r="C3856" s="15">
        <v>781234</v>
      </c>
      <c r="D3856" s="15">
        <v>2</v>
      </c>
      <c r="E3856" s="13" t="s">
        <v>18464</v>
      </c>
      <c r="F3856" s="13" t="s">
        <v>8960</v>
      </c>
      <c r="G3856" s="15"/>
      <c r="H3856" s="15">
        <v>0</v>
      </c>
      <c r="I3856" s="13" t="s">
        <v>10707</v>
      </c>
      <c r="J3856" s="15"/>
      <c r="K3856" s="13" t="s">
        <v>13944</v>
      </c>
      <c r="L3856" s="15">
        <v>605</v>
      </c>
      <c r="M3856" s="13" t="s">
        <v>18083</v>
      </c>
    </row>
    <row r="3857" spans="1:13" ht="19.95" customHeight="1">
      <c r="A3857" s="19" t="s">
        <v>18465</v>
      </c>
      <c r="B3857" s="20">
        <v>781486</v>
      </c>
      <c r="C3857" s="15">
        <v>782433</v>
      </c>
      <c r="D3857" s="15">
        <v>2</v>
      </c>
      <c r="E3857" s="13" t="s">
        <v>18464</v>
      </c>
      <c r="F3857" s="13" t="s">
        <v>9483</v>
      </c>
      <c r="G3857" s="15"/>
      <c r="H3857" s="15">
        <v>0</v>
      </c>
      <c r="I3857" s="13" t="s">
        <v>10707</v>
      </c>
      <c r="J3857" s="15"/>
      <c r="K3857" s="13" t="s">
        <v>13945</v>
      </c>
      <c r="L3857" s="15">
        <v>315</v>
      </c>
      <c r="M3857" s="13" t="s">
        <v>18084</v>
      </c>
    </row>
    <row r="3858" spans="1:13" ht="19.95" customHeight="1">
      <c r="A3858" s="19" t="s">
        <v>18465</v>
      </c>
      <c r="B3858" s="20">
        <v>782749</v>
      </c>
      <c r="C3858" s="15">
        <v>783369</v>
      </c>
      <c r="D3858" s="15">
        <v>2</v>
      </c>
      <c r="E3858" s="13" t="s">
        <v>18464</v>
      </c>
      <c r="F3858" s="13" t="s">
        <v>8382</v>
      </c>
      <c r="G3858" s="15"/>
      <c r="H3858" s="15">
        <v>0</v>
      </c>
      <c r="I3858" s="13" t="s">
        <v>10707</v>
      </c>
      <c r="J3858" s="15"/>
      <c r="K3858" s="13" t="s">
        <v>13946</v>
      </c>
      <c r="L3858" s="15">
        <v>206</v>
      </c>
      <c r="M3858" s="13" t="s">
        <v>18085</v>
      </c>
    </row>
    <row r="3859" spans="1:13" ht="19.95" customHeight="1">
      <c r="A3859" s="19" t="s">
        <v>18465</v>
      </c>
      <c r="B3859" s="20">
        <v>783398</v>
      </c>
      <c r="C3859" s="15">
        <v>784579</v>
      </c>
      <c r="D3859" s="15">
        <v>2</v>
      </c>
      <c r="E3859" s="13" t="s">
        <v>18464</v>
      </c>
      <c r="F3859" s="13" t="s">
        <v>8900</v>
      </c>
      <c r="G3859" s="15"/>
      <c r="H3859" s="15">
        <v>0</v>
      </c>
      <c r="I3859" s="13" t="s">
        <v>10707</v>
      </c>
      <c r="J3859" s="15"/>
      <c r="K3859" s="13" t="s">
        <v>13947</v>
      </c>
      <c r="L3859" s="15">
        <v>393</v>
      </c>
      <c r="M3859" s="13" t="s">
        <v>18086</v>
      </c>
    </row>
    <row r="3860" spans="1:13" ht="19.95" customHeight="1">
      <c r="A3860" s="19" t="s">
        <v>18465</v>
      </c>
      <c r="B3860" s="20">
        <v>784642</v>
      </c>
      <c r="C3860" s="15">
        <v>784722</v>
      </c>
      <c r="D3860" s="15">
        <v>2</v>
      </c>
      <c r="E3860" s="13" t="s">
        <v>18464</v>
      </c>
      <c r="F3860" s="13" t="s">
        <v>8137</v>
      </c>
      <c r="G3860" s="15"/>
      <c r="H3860" s="15">
        <v>0</v>
      </c>
      <c r="I3860" s="13" t="s">
        <v>10708</v>
      </c>
      <c r="J3860" s="15"/>
      <c r="K3860" s="15"/>
      <c r="L3860" s="15"/>
      <c r="M3860" s="13" t="s">
        <v>18087</v>
      </c>
    </row>
    <row r="3861" spans="1:13" ht="19.95" customHeight="1">
      <c r="A3861" s="19" t="s">
        <v>18465</v>
      </c>
      <c r="B3861" s="20">
        <v>784752</v>
      </c>
      <c r="C3861" s="15">
        <v>785902</v>
      </c>
      <c r="D3861" s="15">
        <v>2</v>
      </c>
      <c r="E3861" s="13" t="s">
        <v>18464</v>
      </c>
      <c r="F3861" s="13" t="s">
        <v>8488</v>
      </c>
      <c r="G3861" s="15"/>
      <c r="H3861" s="15">
        <v>0</v>
      </c>
      <c r="I3861" s="13" t="s">
        <v>10707</v>
      </c>
      <c r="J3861" s="15"/>
      <c r="K3861" s="13" t="s">
        <v>11317</v>
      </c>
      <c r="L3861" s="15">
        <v>383</v>
      </c>
      <c r="M3861" s="13" t="s">
        <v>18088</v>
      </c>
    </row>
    <row r="3862" spans="1:13" ht="19.95" customHeight="1">
      <c r="A3862" s="19" t="s">
        <v>18465</v>
      </c>
      <c r="B3862" s="20">
        <v>786145</v>
      </c>
      <c r="C3862" s="15">
        <v>786387</v>
      </c>
      <c r="D3862" s="15">
        <v>2</v>
      </c>
      <c r="E3862" s="13" t="s">
        <v>18463</v>
      </c>
      <c r="F3862" s="13" t="s">
        <v>10483</v>
      </c>
      <c r="G3862" s="15"/>
      <c r="H3862" s="15">
        <v>0</v>
      </c>
      <c r="I3862" s="13" t="s">
        <v>10707</v>
      </c>
      <c r="J3862" s="15"/>
      <c r="K3862" s="13" t="s">
        <v>13948</v>
      </c>
      <c r="L3862" s="15">
        <v>80</v>
      </c>
      <c r="M3862" s="13" t="s">
        <v>18089</v>
      </c>
    </row>
    <row r="3863" spans="1:13" ht="19.95" customHeight="1">
      <c r="A3863" s="19" t="s">
        <v>18465</v>
      </c>
      <c r="B3863" s="20">
        <v>786395</v>
      </c>
      <c r="C3863" s="15">
        <v>786694</v>
      </c>
      <c r="D3863" s="15">
        <v>2</v>
      </c>
      <c r="E3863" s="13" t="s">
        <v>18463</v>
      </c>
      <c r="F3863" s="13" t="s">
        <v>10484</v>
      </c>
      <c r="G3863" s="15"/>
      <c r="H3863" s="15">
        <v>0</v>
      </c>
      <c r="I3863" s="13" t="s">
        <v>10707</v>
      </c>
      <c r="J3863" s="15"/>
      <c r="K3863" s="13" t="s">
        <v>13949</v>
      </c>
      <c r="L3863" s="15">
        <v>99</v>
      </c>
      <c r="M3863" s="13" t="s">
        <v>18090</v>
      </c>
    </row>
    <row r="3864" spans="1:13" ht="19.95" customHeight="1">
      <c r="A3864" s="19" t="s">
        <v>18465</v>
      </c>
      <c r="B3864" s="20">
        <v>786862</v>
      </c>
      <c r="C3864" s="15">
        <v>787326</v>
      </c>
      <c r="D3864" s="15">
        <v>2</v>
      </c>
      <c r="E3864" s="13" t="s">
        <v>18464</v>
      </c>
      <c r="F3864" s="13" t="s">
        <v>8817</v>
      </c>
      <c r="G3864" s="15"/>
      <c r="H3864" s="15">
        <v>0</v>
      </c>
      <c r="I3864" s="13" t="s">
        <v>10707</v>
      </c>
      <c r="J3864" s="15"/>
      <c r="K3864" s="13" t="s">
        <v>13950</v>
      </c>
      <c r="L3864" s="15">
        <v>154</v>
      </c>
      <c r="M3864" s="13" t="s">
        <v>18091</v>
      </c>
    </row>
    <row r="3865" spans="1:13" ht="19.95" customHeight="1">
      <c r="A3865" s="19" t="s">
        <v>18465</v>
      </c>
      <c r="B3865" s="20">
        <v>787922</v>
      </c>
      <c r="C3865" s="15">
        <v>788395</v>
      </c>
      <c r="D3865" s="15">
        <v>2</v>
      </c>
      <c r="E3865" s="13" t="s">
        <v>18464</v>
      </c>
      <c r="F3865" s="13" t="s">
        <v>8817</v>
      </c>
      <c r="G3865" s="15"/>
      <c r="H3865" s="15">
        <v>0</v>
      </c>
      <c r="I3865" s="13" t="s">
        <v>10707</v>
      </c>
      <c r="J3865" s="15"/>
      <c r="K3865" s="13" t="s">
        <v>13951</v>
      </c>
      <c r="L3865" s="15">
        <v>157</v>
      </c>
      <c r="M3865" s="13" t="s">
        <v>18092</v>
      </c>
    </row>
    <row r="3866" spans="1:13" ht="19.95" customHeight="1">
      <c r="A3866" s="19" t="s">
        <v>18465</v>
      </c>
      <c r="B3866" s="20">
        <v>788536</v>
      </c>
      <c r="C3866" s="15">
        <v>789051</v>
      </c>
      <c r="D3866" s="15">
        <v>2</v>
      </c>
      <c r="E3866" s="13" t="s">
        <v>18464</v>
      </c>
      <c r="F3866" s="13" t="s">
        <v>10485</v>
      </c>
      <c r="G3866" s="15"/>
      <c r="H3866" s="15">
        <v>0</v>
      </c>
      <c r="I3866" s="13" t="s">
        <v>10707</v>
      </c>
      <c r="J3866" s="15"/>
      <c r="K3866" s="13" t="s">
        <v>13952</v>
      </c>
      <c r="L3866" s="15">
        <v>171</v>
      </c>
      <c r="M3866" s="13" t="s">
        <v>18093</v>
      </c>
    </row>
    <row r="3867" spans="1:13" ht="19.95" customHeight="1">
      <c r="A3867" s="19" t="s">
        <v>18465</v>
      </c>
      <c r="B3867" s="20">
        <v>789186</v>
      </c>
      <c r="C3867" s="15">
        <v>789503</v>
      </c>
      <c r="D3867" s="15">
        <v>2</v>
      </c>
      <c r="E3867" s="13" t="s">
        <v>18464</v>
      </c>
      <c r="F3867" s="13" t="s">
        <v>10486</v>
      </c>
      <c r="G3867" s="15"/>
      <c r="H3867" s="15">
        <v>0</v>
      </c>
      <c r="I3867" s="13" t="s">
        <v>10707</v>
      </c>
      <c r="J3867" s="15"/>
      <c r="K3867" s="13" t="s">
        <v>13953</v>
      </c>
      <c r="L3867" s="15">
        <v>105</v>
      </c>
      <c r="M3867" s="13" t="s">
        <v>18094</v>
      </c>
    </row>
    <row r="3868" spans="1:13" ht="19.95" customHeight="1">
      <c r="A3868" s="19" t="s">
        <v>18465</v>
      </c>
      <c r="B3868" s="20">
        <v>789637</v>
      </c>
      <c r="C3868" s="15">
        <v>790605</v>
      </c>
      <c r="D3868" s="15">
        <v>2</v>
      </c>
      <c r="E3868" s="13" t="s">
        <v>18463</v>
      </c>
      <c r="F3868" s="13" t="s">
        <v>10341</v>
      </c>
      <c r="G3868" s="15"/>
      <c r="H3868" s="15">
        <v>0</v>
      </c>
      <c r="I3868" s="13" t="s">
        <v>10707</v>
      </c>
      <c r="J3868" s="15"/>
      <c r="K3868" s="13" t="s">
        <v>13678</v>
      </c>
      <c r="L3868" s="15">
        <v>322</v>
      </c>
      <c r="M3868" s="13" t="s">
        <v>18095</v>
      </c>
    </row>
    <row r="3869" spans="1:13" ht="19.95" customHeight="1">
      <c r="A3869" s="19" t="s">
        <v>18465</v>
      </c>
      <c r="B3869" s="20">
        <v>790537</v>
      </c>
      <c r="C3869" s="15">
        <v>791004</v>
      </c>
      <c r="D3869" s="15">
        <v>2</v>
      </c>
      <c r="E3869" s="13" t="s">
        <v>18464</v>
      </c>
      <c r="F3869" s="13" t="s">
        <v>8817</v>
      </c>
      <c r="G3869" s="15"/>
      <c r="H3869" s="15">
        <v>0</v>
      </c>
      <c r="I3869" s="13" t="s">
        <v>10707</v>
      </c>
      <c r="J3869" s="15"/>
      <c r="K3869" s="13" t="s">
        <v>13954</v>
      </c>
      <c r="L3869" s="15">
        <v>155</v>
      </c>
      <c r="M3869" s="13" t="s">
        <v>18096</v>
      </c>
    </row>
    <row r="3870" spans="1:13" ht="19.95" customHeight="1">
      <c r="A3870" s="19" t="s">
        <v>18465</v>
      </c>
      <c r="B3870" s="20">
        <v>791601</v>
      </c>
      <c r="C3870" s="15">
        <v>791954</v>
      </c>
      <c r="D3870" s="15">
        <v>2</v>
      </c>
      <c r="E3870" s="13" t="s">
        <v>18464</v>
      </c>
      <c r="F3870" s="13" t="s">
        <v>8140</v>
      </c>
      <c r="G3870" s="15"/>
      <c r="H3870" s="15">
        <v>0</v>
      </c>
      <c r="I3870" s="13" t="s">
        <v>10707</v>
      </c>
      <c r="J3870" s="15"/>
      <c r="K3870" s="13" t="s">
        <v>13955</v>
      </c>
      <c r="L3870" s="15">
        <v>117</v>
      </c>
      <c r="M3870" s="13" t="s">
        <v>18097</v>
      </c>
    </row>
    <row r="3871" spans="1:13" ht="19.95" customHeight="1">
      <c r="A3871" s="19" t="s">
        <v>18465</v>
      </c>
      <c r="B3871" s="20">
        <v>792090</v>
      </c>
      <c r="C3871" s="15">
        <v>792494</v>
      </c>
      <c r="D3871" s="15">
        <v>2</v>
      </c>
      <c r="E3871" s="13" t="s">
        <v>18464</v>
      </c>
      <c r="F3871" s="13" t="s">
        <v>8137</v>
      </c>
      <c r="G3871" s="15"/>
      <c r="H3871" s="15">
        <v>0</v>
      </c>
      <c r="I3871" s="13" t="s">
        <v>10708</v>
      </c>
      <c r="J3871" s="15"/>
      <c r="K3871" s="15"/>
      <c r="L3871" s="15"/>
      <c r="M3871" s="13" t="s">
        <v>18098</v>
      </c>
    </row>
    <row r="3872" spans="1:13" ht="19.95" customHeight="1">
      <c r="A3872" s="19" t="s">
        <v>18465</v>
      </c>
      <c r="B3872" s="20">
        <v>792530</v>
      </c>
      <c r="C3872" s="15">
        <v>794062</v>
      </c>
      <c r="D3872" s="15">
        <v>2</v>
      </c>
      <c r="E3872" s="13" t="s">
        <v>18464</v>
      </c>
      <c r="F3872" s="13" t="s">
        <v>8496</v>
      </c>
      <c r="G3872" s="15"/>
      <c r="H3872" s="15">
        <v>0</v>
      </c>
      <c r="I3872" s="13" t="s">
        <v>10707</v>
      </c>
      <c r="J3872" s="15"/>
      <c r="K3872" s="13" t="s">
        <v>11103</v>
      </c>
      <c r="L3872" s="15">
        <v>510</v>
      </c>
      <c r="M3872" s="13" t="s">
        <v>18099</v>
      </c>
    </row>
    <row r="3873" spans="1:13" ht="19.95" customHeight="1">
      <c r="A3873" s="19" t="s">
        <v>18465</v>
      </c>
      <c r="B3873" s="20">
        <v>794122</v>
      </c>
      <c r="C3873" s="15">
        <v>794475</v>
      </c>
      <c r="D3873" s="15">
        <v>2</v>
      </c>
      <c r="E3873" s="13" t="s">
        <v>18464</v>
      </c>
      <c r="F3873" s="13" t="s">
        <v>8497</v>
      </c>
      <c r="G3873" s="13" t="s">
        <v>10653</v>
      </c>
      <c r="H3873" s="15">
        <v>0</v>
      </c>
      <c r="I3873" s="13" t="s">
        <v>10707</v>
      </c>
      <c r="J3873" s="15"/>
      <c r="K3873" s="13" t="s">
        <v>11104</v>
      </c>
      <c r="L3873" s="15">
        <v>117</v>
      </c>
      <c r="M3873" s="13" t="s">
        <v>18100</v>
      </c>
    </row>
    <row r="3874" spans="1:13" ht="19.95" customHeight="1">
      <c r="A3874" s="19" t="s">
        <v>18465</v>
      </c>
      <c r="B3874" s="20">
        <v>794472</v>
      </c>
      <c r="C3874" s="15">
        <v>794792</v>
      </c>
      <c r="D3874" s="15">
        <v>2</v>
      </c>
      <c r="E3874" s="13" t="s">
        <v>18464</v>
      </c>
      <c r="F3874" s="13" t="s">
        <v>8140</v>
      </c>
      <c r="G3874" s="15"/>
      <c r="H3874" s="15">
        <v>0</v>
      </c>
      <c r="I3874" s="13" t="s">
        <v>10707</v>
      </c>
      <c r="J3874" s="15"/>
      <c r="K3874" s="13" t="s">
        <v>11105</v>
      </c>
      <c r="L3874" s="15">
        <v>106</v>
      </c>
      <c r="M3874" s="13" t="s">
        <v>18101</v>
      </c>
    </row>
    <row r="3875" spans="1:13" ht="19.95" customHeight="1">
      <c r="A3875" s="19" t="s">
        <v>18465</v>
      </c>
      <c r="B3875" s="20">
        <v>794873</v>
      </c>
      <c r="C3875" s="15">
        <v>794965</v>
      </c>
      <c r="D3875" s="15">
        <v>2</v>
      </c>
      <c r="E3875" s="13" t="s">
        <v>18464</v>
      </c>
      <c r="F3875" s="13" t="s">
        <v>8137</v>
      </c>
      <c r="G3875" s="15"/>
      <c r="H3875" s="15">
        <v>0</v>
      </c>
      <c r="I3875" s="13" t="s">
        <v>10708</v>
      </c>
      <c r="J3875" s="15"/>
      <c r="K3875" s="15"/>
      <c r="L3875" s="15"/>
      <c r="M3875" s="13" t="s">
        <v>18102</v>
      </c>
    </row>
    <row r="3876" spans="1:13" ht="19.95" customHeight="1">
      <c r="A3876" s="19" t="s">
        <v>18465</v>
      </c>
      <c r="B3876" s="20">
        <v>795793</v>
      </c>
      <c r="C3876" s="15">
        <v>796943</v>
      </c>
      <c r="D3876" s="15">
        <v>2</v>
      </c>
      <c r="E3876" s="13" t="s">
        <v>18464</v>
      </c>
      <c r="F3876" s="13" t="s">
        <v>8488</v>
      </c>
      <c r="G3876" s="15"/>
      <c r="H3876" s="15">
        <v>0</v>
      </c>
      <c r="I3876" s="13" t="s">
        <v>10707</v>
      </c>
      <c r="J3876" s="15"/>
      <c r="K3876" s="13" t="s">
        <v>11317</v>
      </c>
      <c r="L3876" s="15">
        <v>383</v>
      </c>
      <c r="M3876" s="13" t="s">
        <v>18103</v>
      </c>
    </row>
    <row r="3877" spans="1:13" ht="19.95" customHeight="1">
      <c r="A3877" s="19" t="s">
        <v>18465</v>
      </c>
      <c r="B3877" s="20">
        <v>797177</v>
      </c>
      <c r="C3877" s="15">
        <v>798250</v>
      </c>
      <c r="D3877" s="15">
        <v>2</v>
      </c>
      <c r="E3877" s="13" t="s">
        <v>18463</v>
      </c>
      <c r="F3877" s="13" t="s">
        <v>8140</v>
      </c>
      <c r="G3877" s="15"/>
      <c r="H3877" s="15">
        <v>0</v>
      </c>
      <c r="I3877" s="13" t="s">
        <v>10707</v>
      </c>
      <c r="J3877" s="15"/>
      <c r="K3877" s="13" t="s">
        <v>13956</v>
      </c>
      <c r="L3877" s="15">
        <v>357</v>
      </c>
      <c r="M3877" s="13" t="s">
        <v>18104</v>
      </c>
    </row>
    <row r="3878" spans="1:13" ht="19.95" customHeight="1">
      <c r="A3878" s="19" t="s">
        <v>18465</v>
      </c>
      <c r="B3878" s="20">
        <v>800077</v>
      </c>
      <c r="C3878" s="15">
        <v>800298</v>
      </c>
      <c r="D3878" s="15">
        <v>2</v>
      </c>
      <c r="E3878" s="13" t="s">
        <v>18463</v>
      </c>
      <c r="F3878" s="13" t="s">
        <v>8140</v>
      </c>
      <c r="G3878" s="15"/>
      <c r="H3878" s="15">
        <v>0</v>
      </c>
      <c r="I3878" s="13" t="s">
        <v>10707</v>
      </c>
      <c r="J3878" s="15"/>
      <c r="K3878" s="13" t="s">
        <v>13957</v>
      </c>
      <c r="L3878" s="15">
        <v>73</v>
      </c>
      <c r="M3878" s="13" t="s">
        <v>18105</v>
      </c>
    </row>
    <row r="3879" spans="1:13" ht="19.95" customHeight="1">
      <c r="A3879" s="19" t="s">
        <v>18465</v>
      </c>
      <c r="B3879" s="20">
        <v>800291</v>
      </c>
      <c r="C3879" s="15">
        <v>800581</v>
      </c>
      <c r="D3879" s="15">
        <v>2</v>
      </c>
      <c r="E3879" s="13" t="s">
        <v>18463</v>
      </c>
      <c r="F3879" s="13" t="s">
        <v>10484</v>
      </c>
      <c r="G3879" s="15"/>
      <c r="H3879" s="15">
        <v>0</v>
      </c>
      <c r="I3879" s="13" t="s">
        <v>10707</v>
      </c>
      <c r="J3879" s="15"/>
      <c r="K3879" s="13" t="s">
        <v>13958</v>
      </c>
      <c r="L3879" s="15">
        <v>96</v>
      </c>
      <c r="M3879" s="13" t="s">
        <v>18106</v>
      </c>
    </row>
    <row r="3880" spans="1:13" ht="19.95" customHeight="1">
      <c r="A3880" s="19" t="s">
        <v>18465</v>
      </c>
      <c r="B3880" s="20">
        <v>800919</v>
      </c>
      <c r="C3880" s="15">
        <v>801890</v>
      </c>
      <c r="D3880" s="15">
        <v>2</v>
      </c>
      <c r="E3880" s="13" t="s">
        <v>18463</v>
      </c>
      <c r="F3880" s="13" t="s">
        <v>10441</v>
      </c>
      <c r="G3880" s="15"/>
      <c r="H3880" s="15">
        <v>0</v>
      </c>
      <c r="I3880" s="13" t="s">
        <v>10707</v>
      </c>
      <c r="J3880" s="15"/>
      <c r="K3880" s="13" t="s">
        <v>13864</v>
      </c>
      <c r="L3880" s="15">
        <v>323</v>
      </c>
      <c r="M3880" s="13" t="s">
        <v>18107</v>
      </c>
    </row>
    <row r="3881" spans="1:13" ht="19.95" customHeight="1">
      <c r="A3881" s="19" t="s">
        <v>18465</v>
      </c>
      <c r="B3881" s="20">
        <v>802519</v>
      </c>
      <c r="C3881" s="15">
        <v>803478</v>
      </c>
      <c r="D3881" s="15">
        <v>2</v>
      </c>
      <c r="E3881" s="13" t="s">
        <v>18463</v>
      </c>
      <c r="F3881" s="13" t="s">
        <v>8918</v>
      </c>
      <c r="G3881" s="15"/>
      <c r="H3881" s="15">
        <v>0</v>
      </c>
      <c r="I3881" s="13" t="s">
        <v>10707</v>
      </c>
      <c r="J3881" s="15"/>
      <c r="K3881" s="13" t="s">
        <v>13959</v>
      </c>
      <c r="L3881" s="15">
        <v>319</v>
      </c>
      <c r="M3881" s="13" t="s">
        <v>18108</v>
      </c>
    </row>
    <row r="3882" spans="1:13" ht="19.95" customHeight="1">
      <c r="A3882" s="19" t="s">
        <v>18465</v>
      </c>
      <c r="B3882" s="20">
        <v>803511</v>
      </c>
      <c r="C3882" s="15">
        <v>804542</v>
      </c>
      <c r="D3882" s="15">
        <v>2</v>
      </c>
      <c r="E3882" s="13" t="s">
        <v>18463</v>
      </c>
      <c r="F3882" s="13" t="s">
        <v>8172</v>
      </c>
      <c r="G3882" s="15"/>
      <c r="H3882" s="15">
        <v>0</v>
      </c>
      <c r="I3882" s="13" t="s">
        <v>10707</v>
      </c>
      <c r="J3882" s="15"/>
      <c r="K3882" s="13" t="s">
        <v>10750</v>
      </c>
      <c r="L3882" s="15">
        <v>343</v>
      </c>
      <c r="M3882" s="13" t="s">
        <v>18109</v>
      </c>
    </row>
    <row r="3883" spans="1:13" ht="19.95" customHeight="1">
      <c r="A3883" s="19" t="s">
        <v>18465</v>
      </c>
      <c r="B3883" s="20">
        <v>805768</v>
      </c>
      <c r="C3883" s="15">
        <v>806118</v>
      </c>
      <c r="D3883" s="15">
        <v>2</v>
      </c>
      <c r="E3883" s="13" t="s">
        <v>18464</v>
      </c>
      <c r="F3883" s="13" t="s">
        <v>8140</v>
      </c>
      <c r="G3883" s="15"/>
      <c r="H3883" s="15">
        <v>0</v>
      </c>
      <c r="I3883" s="13" t="s">
        <v>10707</v>
      </c>
      <c r="J3883" s="15"/>
      <c r="K3883" s="13" t="s">
        <v>13960</v>
      </c>
      <c r="L3883" s="15">
        <v>116</v>
      </c>
      <c r="M3883" s="13" t="s">
        <v>18110</v>
      </c>
    </row>
    <row r="3884" spans="1:13" ht="19.95" customHeight="1">
      <c r="A3884" s="19" t="s">
        <v>18465</v>
      </c>
      <c r="B3884" s="20">
        <v>806259</v>
      </c>
      <c r="C3884" s="15">
        <v>806780</v>
      </c>
      <c r="D3884" s="15">
        <v>2</v>
      </c>
      <c r="E3884" s="13" t="s">
        <v>18464</v>
      </c>
      <c r="F3884" s="13" t="s">
        <v>8140</v>
      </c>
      <c r="G3884" s="15"/>
      <c r="H3884" s="15">
        <v>0</v>
      </c>
      <c r="I3884" s="13" t="s">
        <v>10707</v>
      </c>
      <c r="J3884" s="15"/>
      <c r="K3884" s="13" t="s">
        <v>13961</v>
      </c>
      <c r="L3884" s="15">
        <v>173</v>
      </c>
      <c r="M3884" s="13" t="s">
        <v>18111</v>
      </c>
    </row>
    <row r="3885" spans="1:13" ht="19.95" customHeight="1">
      <c r="A3885" s="19" t="s">
        <v>18465</v>
      </c>
      <c r="B3885" s="20">
        <v>807435</v>
      </c>
      <c r="C3885" s="15">
        <v>808184</v>
      </c>
      <c r="D3885" s="15">
        <v>2</v>
      </c>
      <c r="E3885" s="13" t="s">
        <v>18464</v>
      </c>
      <c r="F3885" s="13" t="s">
        <v>8140</v>
      </c>
      <c r="G3885" s="15"/>
      <c r="H3885" s="15">
        <v>0</v>
      </c>
      <c r="I3885" s="13" t="s">
        <v>10707</v>
      </c>
      <c r="J3885" s="15"/>
      <c r="K3885" s="13" t="s">
        <v>13962</v>
      </c>
      <c r="L3885" s="15">
        <v>249</v>
      </c>
      <c r="M3885" s="13" t="s">
        <v>18112</v>
      </c>
    </row>
    <row r="3886" spans="1:13" ht="19.95" customHeight="1">
      <c r="A3886" s="19" t="s">
        <v>18465</v>
      </c>
      <c r="B3886" s="20">
        <v>808800</v>
      </c>
      <c r="C3886" s="15">
        <v>809768</v>
      </c>
      <c r="D3886" s="15">
        <v>2</v>
      </c>
      <c r="E3886" s="13" t="s">
        <v>18463</v>
      </c>
      <c r="F3886" s="13" t="s">
        <v>8918</v>
      </c>
      <c r="G3886" s="15"/>
      <c r="H3886" s="15">
        <v>0</v>
      </c>
      <c r="I3886" s="13" t="s">
        <v>10707</v>
      </c>
      <c r="J3886" s="15"/>
      <c r="K3886" s="13" t="s">
        <v>11640</v>
      </c>
      <c r="L3886" s="15">
        <v>322</v>
      </c>
      <c r="M3886" s="13" t="s">
        <v>18113</v>
      </c>
    </row>
    <row r="3887" spans="1:13" ht="19.95" customHeight="1">
      <c r="A3887" s="19" t="s">
        <v>18465</v>
      </c>
      <c r="B3887" s="20">
        <v>809886</v>
      </c>
      <c r="C3887" s="15">
        <v>810110</v>
      </c>
      <c r="D3887" s="15">
        <v>2</v>
      </c>
      <c r="E3887" s="13" t="s">
        <v>18463</v>
      </c>
      <c r="F3887" s="13" t="s">
        <v>8140</v>
      </c>
      <c r="G3887" s="15"/>
      <c r="H3887" s="15">
        <v>0</v>
      </c>
      <c r="I3887" s="13" t="s">
        <v>10707</v>
      </c>
      <c r="J3887" s="15"/>
      <c r="K3887" s="13" t="s">
        <v>13963</v>
      </c>
      <c r="L3887" s="15">
        <v>74</v>
      </c>
      <c r="M3887" s="13" t="s">
        <v>18114</v>
      </c>
    </row>
    <row r="3888" spans="1:13" ht="19.95" customHeight="1">
      <c r="A3888" s="19" t="s">
        <v>18465</v>
      </c>
      <c r="B3888" s="20">
        <v>810101</v>
      </c>
      <c r="C3888" s="15">
        <v>810478</v>
      </c>
      <c r="D3888" s="15">
        <v>2</v>
      </c>
      <c r="E3888" s="13" t="s">
        <v>18463</v>
      </c>
      <c r="F3888" s="13" t="s">
        <v>8140</v>
      </c>
      <c r="G3888" s="15"/>
      <c r="H3888" s="15">
        <v>0</v>
      </c>
      <c r="I3888" s="13" t="s">
        <v>10707</v>
      </c>
      <c r="J3888" s="15"/>
      <c r="K3888" s="13" t="s">
        <v>13964</v>
      </c>
      <c r="L3888" s="15">
        <v>125</v>
      </c>
      <c r="M3888" s="13" t="s">
        <v>18115</v>
      </c>
    </row>
    <row r="3889" spans="1:13" ht="19.95" customHeight="1">
      <c r="A3889" s="19" t="s">
        <v>18465</v>
      </c>
      <c r="B3889" s="20">
        <v>810652</v>
      </c>
      <c r="C3889" s="15">
        <v>810933</v>
      </c>
      <c r="D3889" s="15">
        <v>2</v>
      </c>
      <c r="E3889" s="13" t="s">
        <v>18464</v>
      </c>
      <c r="F3889" s="13" t="s">
        <v>8140</v>
      </c>
      <c r="G3889" s="15"/>
      <c r="H3889" s="15">
        <v>0</v>
      </c>
      <c r="I3889" s="13" t="s">
        <v>10707</v>
      </c>
      <c r="J3889" s="15"/>
      <c r="K3889" s="13" t="s">
        <v>13965</v>
      </c>
      <c r="L3889" s="15">
        <v>93</v>
      </c>
      <c r="M3889" s="13" t="s">
        <v>18116</v>
      </c>
    </row>
    <row r="3890" spans="1:13" ht="19.95" customHeight="1">
      <c r="A3890" s="19" t="s">
        <v>18465</v>
      </c>
      <c r="B3890" s="20">
        <v>811041</v>
      </c>
      <c r="C3890" s="15">
        <v>811361</v>
      </c>
      <c r="D3890" s="15">
        <v>2</v>
      </c>
      <c r="E3890" s="13" t="s">
        <v>18463</v>
      </c>
      <c r="F3890" s="13" t="s">
        <v>8140</v>
      </c>
      <c r="G3890" s="15"/>
      <c r="H3890" s="15">
        <v>0</v>
      </c>
      <c r="I3890" s="13" t="s">
        <v>10707</v>
      </c>
      <c r="J3890" s="15"/>
      <c r="K3890" s="13" t="s">
        <v>11116</v>
      </c>
      <c r="L3890" s="15">
        <v>106</v>
      </c>
      <c r="M3890" s="13" t="s">
        <v>18117</v>
      </c>
    </row>
    <row r="3891" spans="1:13" ht="19.95" customHeight="1">
      <c r="A3891" s="19" t="s">
        <v>18465</v>
      </c>
      <c r="B3891" s="20">
        <v>811358</v>
      </c>
      <c r="C3891" s="15">
        <v>811711</v>
      </c>
      <c r="D3891" s="15">
        <v>2</v>
      </c>
      <c r="E3891" s="13" t="s">
        <v>18463</v>
      </c>
      <c r="F3891" s="13" t="s">
        <v>8497</v>
      </c>
      <c r="G3891" s="13" t="s">
        <v>10653</v>
      </c>
      <c r="H3891" s="15">
        <v>0</v>
      </c>
      <c r="I3891" s="13" t="s">
        <v>10707</v>
      </c>
      <c r="J3891" s="15"/>
      <c r="K3891" s="13" t="s">
        <v>11104</v>
      </c>
      <c r="L3891" s="15">
        <v>117</v>
      </c>
      <c r="M3891" s="13" t="s">
        <v>18118</v>
      </c>
    </row>
    <row r="3892" spans="1:13" ht="19.95" customHeight="1">
      <c r="A3892" s="19" t="s">
        <v>18465</v>
      </c>
      <c r="B3892" s="20">
        <v>811771</v>
      </c>
      <c r="C3892" s="15">
        <v>813303</v>
      </c>
      <c r="D3892" s="15">
        <v>2</v>
      </c>
      <c r="E3892" s="13" t="s">
        <v>18463</v>
      </c>
      <c r="F3892" s="13" t="s">
        <v>8496</v>
      </c>
      <c r="G3892" s="15"/>
      <c r="H3892" s="15">
        <v>0</v>
      </c>
      <c r="I3892" s="13" t="s">
        <v>10707</v>
      </c>
      <c r="J3892" s="15"/>
      <c r="K3892" s="13" t="s">
        <v>11103</v>
      </c>
      <c r="L3892" s="15">
        <v>510</v>
      </c>
      <c r="M3892" s="13" t="s">
        <v>18119</v>
      </c>
    </row>
    <row r="3893" spans="1:13" ht="19.95" customHeight="1">
      <c r="A3893" s="19" t="s">
        <v>18465</v>
      </c>
      <c r="B3893" s="20">
        <v>813902</v>
      </c>
      <c r="C3893" s="15">
        <v>814534</v>
      </c>
      <c r="D3893" s="15">
        <v>2</v>
      </c>
      <c r="E3893" s="13" t="s">
        <v>18464</v>
      </c>
      <c r="F3893" s="13" t="s">
        <v>8140</v>
      </c>
      <c r="G3893" s="15"/>
      <c r="H3893" s="15">
        <v>0</v>
      </c>
      <c r="I3893" s="13" t="s">
        <v>10707</v>
      </c>
      <c r="J3893" s="15"/>
      <c r="K3893" s="13" t="s">
        <v>13966</v>
      </c>
      <c r="L3893" s="15">
        <v>210</v>
      </c>
      <c r="M3893" s="13" t="s">
        <v>18120</v>
      </c>
    </row>
    <row r="3894" spans="1:13" ht="19.95" customHeight="1">
      <c r="A3894" s="19" t="s">
        <v>18465</v>
      </c>
      <c r="B3894" s="20">
        <v>814779</v>
      </c>
      <c r="C3894" s="15">
        <v>815747</v>
      </c>
      <c r="D3894" s="15">
        <v>2</v>
      </c>
      <c r="E3894" s="13" t="s">
        <v>18463</v>
      </c>
      <c r="F3894" s="13" t="s">
        <v>8918</v>
      </c>
      <c r="G3894" s="15"/>
      <c r="H3894" s="15">
        <v>0</v>
      </c>
      <c r="I3894" s="13" t="s">
        <v>10707</v>
      </c>
      <c r="J3894" s="15"/>
      <c r="K3894" s="13" t="s">
        <v>13967</v>
      </c>
      <c r="L3894" s="15">
        <v>322</v>
      </c>
      <c r="M3894" s="13" t="s">
        <v>18121</v>
      </c>
    </row>
    <row r="3895" spans="1:13" ht="19.95" customHeight="1">
      <c r="A3895" s="19" t="s">
        <v>18465</v>
      </c>
      <c r="B3895" s="20">
        <v>815781</v>
      </c>
      <c r="C3895" s="15">
        <v>816380</v>
      </c>
      <c r="D3895" s="15">
        <v>2</v>
      </c>
      <c r="E3895" s="13" t="s">
        <v>18464</v>
      </c>
      <c r="F3895" s="13" t="s">
        <v>10487</v>
      </c>
      <c r="G3895" s="15"/>
      <c r="H3895" s="15">
        <v>0</v>
      </c>
      <c r="I3895" s="13" t="s">
        <v>10707</v>
      </c>
      <c r="J3895" s="15"/>
      <c r="K3895" s="13" t="s">
        <v>13968</v>
      </c>
      <c r="L3895" s="15">
        <v>199</v>
      </c>
      <c r="M3895" s="13" t="s">
        <v>18122</v>
      </c>
    </row>
    <row r="3896" spans="1:13" ht="19.95" customHeight="1">
      <c r="A3896" s="19" t="s">
        <v>18465</v>
      </c>
      <c r="B3896" s="20">
        <v>817197</v>
      </c>
      <c r="C3896" s="15">
        <v>817382</v>
      </c>
      <c r="D3896" s="15">
        <v>2</v>
      </c>
      <c r="E3896" s="13" t="s">
        <v>18463</v>
      </c>
      <c r="F3896" s="13" t="s">
        <v>8140</v>
      </c>
      <c r="G3896" s="15"/>
      <c r="H3896" s="15">
        <v>0</v>
      </c>
      <c r="I3896" s="13" t="s">
        <v>10707</v>
      </c>
      <c r="J3896" s="15"/>
      <c r="K3896" s="13" t="s">
        <v>13969</v>
      </c>
      <c r="L3896" s="15">
        <v>61</v>
      </c>
      <c r="M3896" s="13" t="s">
        <v>18123</v>
      </c>
    </row>
    <row r="3897" spans="1:13" ht="19.95" customHeight="1">
      <c r="A3897" s="19" t="s">
        <v>18465</v>
      </c>
      <c r="B3897" s="20">
        <v>818686</v>
      </c>
      <c r="C3897" s="15">
        <v>819657</v>
      </c>
      <c r="D3897" s="15">
        <v>2</v>
      </c>
      <c r="E3897" s="13" t="s">
        <v>18463</v>
      </c>
      <c r="F3897" s="13" t="s">
        <v>10441</v>
      </c>
      <c r="G3897" s="15"/>
      <c r="H3897" s="15">
        <v>0</v>
      </c>
      <c r="I3897" s="13" t="s">
        <v>10707</v>
      </c>
      <c r="J3897" s="15"/>
      <c r="K3897" s="13" t="s">
        <v>13864</v>
      </c>
      <c r="L3897" s="15">
        <v>323</v>
      </c>
      <c r="M3897" s="13" t="s">
        <v>18124</v>
      </c>
    </row>
    <row r="3898" spans="1:13" ht="19.95" customHeight="1">
      <c r="A3898" s="19" t="s">
        <v>18465</v>
      </c>
      <c r="B3898" s="20">
        <v>819665</v>
      </c>
      <c r="C3898" s="15">
        <v>820162</v>
      </c>
      <c r="D3898" s="15">
        <v>2</v>
      </c>
      <c r="E3898" s="13" t="s">
        <v>18464</v>
      </c>
      <c r="F3898" s="13" t="s">
        <v>8817</v>
      </c>
      <c r="G3898" s="15"/>
      <c r="H3898" s="15">
        <v>0</v>
      </c>
      <c r="I3898" s="13" t="s">
        <v>10707</v>
      </c>
      <c r="J3898" s="15"/>
      <c r="K3898" s="13" t="s">
        <v>13970</v>
      </c>
      <c r="L3898" s="15">
        <v>165</v>
      </c>
      <c r="M3898" s="13" t="s">
        <v>18125</v>
      </c>
    </row>
    <row r="3899" spans="1:13" ht="19.95" customHeight="1">
      <c r="A3899" s="19" t="s">
        <v>18465</v>
      </c>
      <c r="B3899" s="20">
        <v>820318</v>
      </c>
      <c r="C3899" s="15">
        <v>820713</v>
      </c>
      <c r="D3899" s="15">
        <v>2</v>
      </c>
      <c r="E3899" s="13" t="s">
        <v>18464</v>
      </c>
      <c r="F3899" s="13" t="s">
        <v>10488</v>
      </c>
      <c r="G3899" s="15"/>
      <c r="H3899" s="15">
        <v>0</v>
      </c>
      <c r="I3899" s="13" t="s">
        <v>10707</v>
      </c>
      <c r="J3899" s="15"/>
      <c r="K3899" s="13" t="s">
        <v>13971</v>
      </c>
      <c r="L3899" s="15">
        <v>131</v>
      </c>
      <c r="M3899" s="13" t="s">
        <v>18126</v>
      </c>
    </row>
    <row r="3900" spans="1:13" ht="19.95" customHeight="1">
      <c r="A3900" s="19" t="s">
        <v>18465</v>
      </c>
      <c r="B3900" s="20">
        <v>821008</v>
      </c>
      <c r="C3900" s="15">
        <v>821844</v>
      </c>
      <c r="D3900" s="15">
        <v>2</v>
      </c>
      <c r="E3900" s="13" t="s">
        <v>18463</v>
      </c>
      <c r="F3900" s="13" t="s">
        <v>10489</v>
      </c>
      <c r="G3900" s="15"/>
      <c r="H3900" s="15">
        <v>0</v>
      </c>
      <c r="I3900" s="13" t="s">
        <v>10707</v>
      </c>
      <c r="J3900" s="15"/>
      <c r="K3900" s="13" t="s">
        <v>13972</v>
      </c>
      <c r="L3900" s="15">
        <v>278</v>
      </c>
      <c r="M3900" s="13" t="s">
        <v>18127</v>
      </c>
    </row>
    <row r="3901" spans="1:13" ht="19.95" customHeight="1">
      <c r="A3901" s="19" t="s">
        <v>18465</v>
      </c>
      <c r="B3901" s="20">
        <v>822099</v>
      </c>
      <c r="C3901" s="15">
        <v>823631</v>
      </c>
      <c r="D3901" s="15">
        <v>2</v>
      </c>
      <c r="E3901" s="13" t="s">
        <v>18464</v>
      </c>
      <c r="F3901" s="13" t="s">
        <v>8971</v>
      </c>
      <c r="G3901" s="15"/>
      <c r="H3901" s="15">
        <v>0</v>
      </c>
      <c r="I3901" s="13" t="s">
        <v>10707</v>
      </c>
      <c r="J3901" s="15"/>
      <c r="K3901" s="13" t="s">
        <v>11736</v>
      </c>
      <c r="L3901" s="15">
        <v>510</v>
      </c>
      <c r="M3901" s="13" t="s">
        <v>18128</v>
      </c>
    </row>
    <row r="3902" spans="1:13" ht="19.95" customHeight="1">
      <c r="A3902" s="19" t="s">
        <v>18465</v>
      </c>
      <c r="B3902" s="20">
        <v>823691</v>
      </c>
      <c r="C3902" s="15">
        <v>824044</v>
      </c>
      <c r="D3902" s="15">
        <v>2</v>
      </c>
      <c r="E3902" s="13" t="s">
        <v>18464</v>
      </c>
      <c r="F3902" s="13" t="s">
        <v>8497</v>
      </c>
      <c r="G3902" s="13" t="s">
        <v>10653</v>
      </c>
      <c r="H3902" s="15">
        <v>0</v>
      </c>
      <c r="I3902" s="13" t="s">
        <v>10707</v>
      </c>
      <c r="J3902" s="15"/>
      <c r="K3902" s="13" t="s">
        <v>11722</v>
      </c>
      <c r="L3902" s="15">
        <v>117</v>
      </c>
      <c r="M3902" s="13" t="s">
        <v>18129</v>
      </c>
    </row>
    <row r="3903" spans="1:13" ht="19.95" customHeight="1">
      <c r="A3903" s="19" t="s">
        <v>18465</v>
      </c>
      <c r="B3903" s="20">
        <v>824041</v>
      </c>
      <c r="C3903" s="15">
        <v>824361</v>
      </c>
      <c r="D3903" s="15">
        <v>2</v>
      </c>
      <c r="E3903" s="13" t="s">
        <v>18464</v>
      </c>
      <c r="F3903" s="13" t="s">
        <v>8140</v>
      </c>
      <c r="G3903" s="15"/>
      <c r="H3903" s="15">
        <v>0</v>
      </c>
      <c r="I3903" s="13" t="s">
        <v>10707</v>
      </c>
      <c r="J3903" s="15"/>
      <c r="K3903" s="13" t="s">
        <v>11723</v>
      </c>
      <c r="L3903" s="15">
        <v>106</v>
      </c>
      <c r="M3903" s="13" t="s">
        <v>18130</v>
      </c>
    </row>
    <row r="3904" spans="1:13" ht="19.95" customHeight="1">
      <c r="A3904" s="19" t="s">
        <v>18465</v>
      </c>
      <c r="B3904" s="20">
        <v>824441</v>
      </c>
      <c r="C3904" s="15">
        <v>825315</v>
      </c>
      <c r="D3904" s="15">
        <v>2</v>
      </c>
      <c r="E3904" s="13" t="s">
        <v>18464</v>
      </c>
      <c r="F3904" s="13" t="s">
        <v>8137</v>
      </c>
      <c r="G3904" s="15"/>
      <c r="H3904" s="15">
        <v>0</v>
      </c>
      <c r="I3904" s="13" t="s">
        <v>10708</v>
      </c>
      <c r="J3904" s="15"/>
      <c r="K3904" s="15"/>
      <c r="L3904" s="15"/>
      <c r="M3904" s="13" t="s">
        <v>18131</v>
      </c>
    </row>
    <row r="3905" spans="1:13" ht="19.95" customHeight="1">
      <c r="A3905" s="19" t="s">
        <v>18465</v>
      </c>
      <c r="B3905" s="20">
        <v>825859</v>
      </c>
      <c r="C3905" s="15">
        <v>826938</v>
      </c>
      <c r="D3905" s="15">
        <v>2</v>
      </c>
      <c r="E3905" s="13" t="s">
        <v>18463</v>
      </c>
      <c r="F3905" s="13" t="s">
        <v>10490</v>
      </c>
      <c r="G3905" s="13" t="s">
        <v>7488</v>
      </c>
      <c r="H3905" s="15">
        <v>0</v>
      </c>
      <c r="I3905" s="13" t="s">
        <v>10707</v>
      </c>
      <c r="J3905" s="15"/>
      <c r="K3905" s="13" t="s">
        <v>13973</v>
      </c>
      <c r="L3905" s="15">
        <v>359</v>
      </c>
      <c r="M3905" s="13" t="s">
        <v>18132</v>
      </c>
    </row>
    <row r="3906" spans="1:13" ht="19.95" customHeight="1">
      <c r="A3906" s="19" t="s">
        <v>18465</v>
      </c>
      <c r="B3906" s="20">
        <v>826966</v>
      </c>
      <c r="C3906" s="15">
        <v>829104</v>
      </c>
      <c r="D3906" s="15">
        <v>2</v>
      </c>
      <c r="E3906" s="13" t="s">
        <v>18463</v>
      </c>
      <c r="F3906" s="13" t="s">
        <v>10490</v>
      </c>
      <c r="G3906" s="13" t="s">
        <v>7488</v>
      </c>
      <c r="H3906" s="15">
        <v>0</v>
      </c>
      <c r="I3906" s="13" t="s">
        <v>10707</v>
      </c>
      <c r="J3906" s="15"/>
      <c r="K3906" s="13" t="s">
        <v>13974</v>
      </c>
      <c r="L3906" s="15">
        <v>712</v>
      </c>
      <c r="M3906" s="13" t="s">
        <v>18133</v>
      </c>
    </row>
    <row r="3907" spans="1:13" ht="19.95" customHeight="1">
      <c r="A3907" s="19" t="s">
        <v>18465</v>
      </c>
      <c r="B3907" s="20">
        <v>829111</v>
      </c>
      <c r="C3907" s="15">
        <v>829578</v>
      </c>
      <c r="D3907" s="15">
        <v>2</v>
      </c>
      <c r="E3907" s="13" t="s">
        <v>18463</v>
      </c>
      <c r="F3907" s="13" t="s">
        <v>10491</v>
      </c>
      <c r="G3907" s="13" t="s">
        <v>7490</v>
      </c>
      <c r="H3907" s="15">
        <v>0</v>
      </c>
      <c r="I3907" s="13" t="s">
        <v>10707</v>
      </c>
      <c r="J3907" s="15"/>
      <c r="K3907" s="13" t="s">
        <v>13975</v>
      </c>
      <c r="L3907" s="15">
        <v>155</v>
      </c>
      <c r="M3907" s="13" t="s">
        <v>18134</v>
      </c>
    </row>
    <row r="3908" spans="1:13" ht="19.95" customHeight="1">
      <c r="A3908" s="19" t="s">
        <v>18465</v>
      </c>
      <c r="B3908" s="20">
        <v>830204</v>
      </c>
      <c r="C3908" s="15">
        <v>830551</v>
      </c>
      <c r="D3908" s="15">
        <v>2</v>
      </c>
      <c r="E3908" s="13" t="s">
        <v>18463</v>
      </c>
      <c r="F3908" s="13" t="s">
        <v>8140</v>
      </c>
      <c r="G3908" s="15"/>
      <c r="H3908" s="15">
        <v>0</v>
      </c>
      <c r="I3908" s="13" t="s">
        <v>10707</v>
      </c>
      <c r="J3908" s="15"/>
      <c r="K3908" s="13" t="s">
        <v>13976</v>
      </c>
      <c r="L3908" s="15">
        <v>115</v>
      </c>
      <c r="M3908" s="13" t="s">
        <v>18135</v>
      </c>
    </row>
    <row r="3909" spans="1:13" ht="19.95" customHeight="1">
      <c r="A3909" s="19" t="s">
        <v>18465</v>
      </c>
      <c r="B3909" s="20">
        <v>830576</v>
      </c>
      <c r="C3909" s="15">
        <v>831726</v>
      </c>
      <c r="D3909" s="15">
        <v>2</v>
      </c>
      <c r="E3909" s="13" t="s">
        <v>18463</v>
      </c>
      <c r="F3909" s="13" t="s">
        <v>8488</v>
      </c>
      <c r="G3909" s="15"/>
      <c r="H3909" s="15">
        <v>0</v>
      </c>
      <c r="I3909" s="13" t="s">
        <v>10707</v>
      </c>
      <c r="J3909" s="15"/>
      <c r="K3909" s="13" t="s">
        <v>11317</v>
      </c>
      <c r="L3909" s="15">
        <v>383</v>
      </c>
      <c r="M3909" s="13" t="s">
        <v>18136</v>
      </c>
    </row>
    <row r="3910" spans="1:13" ht="19.95" customHeight="1">
      <c r="A3910" s="19" t="s">
        <v>18465</v>
      </c>
      <c r="B3910" s="20">
        <v>832106</v>
      </c>
      <c r="C3910" s="15">
        <v>832312</v>
      </c>
      <c r="D3910" s="15">
        <v>2</v>
      </c>
      <c r="E3910" s="13" t="s">
        <v>18464</v>
      </c>
      <c r="F3910" s="13" t="s">
        <v>8137</v>
      </c>
      <c r="G3910" s="15"/>
      <c r="H3910" s="15">
        <v>0</v>
      </c>
      <c r="I3910" s="13" t="s">
        <v>10708</v>
      </c>
      <c r="J3910" s="15"/>
      <c r="K3910" s="15"/>
      <c r="L3910" s="15"/>
      <c r="M3910" s="13" t="s">
        <v>18137</v>
      </c>
    </row>
    <row r="3911" spans="1:13" ht="19.95" customHeight="1">
      <c r="A3911" s="19" t="s">
        <v>18465</v>
      </c>
      <c r="B3911" s="20">
        <v>832394</v>
      </c>
      <c r="C3911" s="15">
        <v>832714</v>
      </c>
      <c r="D3911" s="15">
        <v>2</v>
      </c>
      <c r="E3911" s="13" t="s">
        <v>18463</v>
      </c>
      <c r="F3911" s="13" t="s">
        <v>8140</v>
      </c>
      <c r="G3911" s="15"/>
      <c r="H3911" s="15">
        <v>0</v>
      </c>
      <c r="I3911" s="13" t="s">
        <v>10707</v>
      </c>
      <c r="J3911" s="15"/>
      <c r="K3911" s="13" t="s">
        <v>11116</v>
      </c>
      <c r="L3911" s="15">
        <v>106</v>
      </c>
      <c r="M3911" s="13" t="s">
        <v>18138</v>
      </c>
    </row>
    <row r="3912" spans="1:13" ht="19.95" customHeight="1">
      <c r="A3912" s="19" t="s">
        <v>18465</v>
      </c>
      <c r="B3912" s="20">
        <v>832711</v>
      </c>
      <c r="C3912" s="15">
        <v>833064</v>
      </c>
      <c r="D3912" s="15">
        <v>2</v>
      </c>
      <c r="E3912" s="13" t="s">
        <v>18463</v>
      </c>
      <c r="F3912" s="13" t="s">
        <v>8497</v>
      </c>
      <c r="G3912" s="13" t="s">
        <v>10653</v>
      </c>
      <c r="H3912" s="15">
        <v>0</v>
      </c>
      <c r="I3912" s="13" t="s">
        <v>10707</v>
      </c>
      <c r="J3912" s="15"/>
      <c r="K3912" s="13" t="s">
        <v>11104</v>
      </c>
      <c r="L3912" s="15">
        <v>117</v>
      </c>
      <c r="M3912" s="13" t="s">
        <v>18139</v>
      </c>
    </row>
    <row r="3913" spans="1:13" ht="19.95" customHeight="1">
      <c r="A3913" s="19" t="s">
        <v>18465</v>
      </c>
      <c r="B3913" s="20">
        <v>833124</v>
      </c>
      <c r="C3913" s="15">
        <v>834656</v>
      </c>
      <c r="D3913" s="15">
        <v>2</v>
      </c>
      <c r="E3913" s="13" t="s">
        <v>18463</v>
      </c>
      <c r="F3913" s="13" t="s">
        <v>8496</v>
      </c>
      <c r="G3913" s="15"/>
      <c r="H3913" s="15">
        <v>0</v>
      </c>
      <c r="I3913" s="13" t="s">
        <v>10707</v>
      </c>
      <c r="J3913" s="15"/>
      <c r="K3913" s="13" t="s">
        <v>11103</v>
      </c>
      <c r="L3913" s="15">
        <v>510</v>
      </c>
      <c r="M3913" s="13" t="s">
        <v>18140</v>
      </c>
    </row>
    <row r="3914" spans="1:13" ht="19.95" customHeight="1">
      <c r="A3914" s="19" t="s">
        <v>18465</v>
      </c>
      <c r="B3914" s="20">
        <v>834625</v>
      </c>
      <c r="C3914" s="15">
        <v>834990</v>
      </c>
      <c r="D3914" s="15">
        <v>2</v>
      </c>
      <c r="E3914" s="13" t="s">
        <v>18463</v>
      </c>
      <c r="F3914" s="13" t="s">
        <v>8497</v>
      </c>
      <c r="G3914" s="15"/>
      <c r="H3914" s="15">
        <v>0</v>
      </c>
      <c r="I3914" s="13" t="s">
        <v>10707</v>
      </c>
      <c r="J3914" s="15"/>
      <c r="K3914" s="13" t="s">
        <v>13977</v>
      </c>
      <c r="L3914" s="15">
        <v>121</v>
      </c>
      <c r="M3914" s="13" t="s">
        <v>18141</v>
      </c>
    </row>
    <row r="3915" spans="1:13" ht="19.95" customHeight="1">
      <c r="A3915" s="19" t="s">
        <v>18465</v>
      </c>
      <c r="B3915" s="20">
        <v>834987</v>
      </c>
      <c r="C3915" s="15">
        <v>835340</v>
      </c>
      <c r="D3915" s="15">
        <v>2</v>
      </c>
      <c r="E3915" s="13" t="s">
        <v>18463</v>
      </c>
      <c r="F3915" s="13" t="s">
        <v>8497</v>
      </c>
      <c r="G3915" s="13" t="s">
        <v>10653</v>
      </c>
      <c r="H3915" s="15">
        <v>0</v>
      </c>
      <c r="I3915" s="13" t="s">
        <v>10707</v>
      </c>
      <c r="J3915" s="15"/>
      <c r="K3915" s="13" t="s">
        <v>11722</v>
      </c>
      <c r="L3915" s="15">
        <v>117</v>
      </c>
      <c r="M3915" s="13" t="s">
        <v>18142</v>
      </c>
    </row>
    <row r="3916" spans="1:13" ht="19.95" customHeight="1">
      <c r="A3916" s="19" t="s">
        <v>18465</v>
      </c>
      <c r="B3916" s="20">
        <v>835400</v>
      </c>
      <c r="C3916" s="15">
        <v>836932</v>
      </c>
      <c r="D3916" s="15">
        <v>2</v>
      </c>
      <c r="E3916" s="13" t="s">
        <v>18463</v>
      </c>
      <c r="F3916" s="13" t="s">
        <v>8971</v>
      </c>
      <c r="G3916" s="15"/>
      <c r="H3916" s="15">
        <v>0</v>
      </c>
      <c r="I3916" s="13" t="s">
        <v>10707</v>
      </c>
      <c r="J3916" s="15"/>
      <c r="K3916" s="13" t="s">
        <v>11736</v>
      </c>
      <c r="L3916" s="15">
        <v>510</v>
      </c>
      <c r="M3916" s="13" t="s">
        <v>18143</v>
      </c>
    </row>
    <row r="3917" spans="1:13" ht="19.95" customHeight="1">
      <c r="A3917" s="19" t="s">
        <v>18465</v>
      </c>
      <c r="B3917" s="20">
        <v>837096</v>
      </c>
      <c r="C3917" s="15">
        <v>837566</v>
      </c>
      <c r="D3917" s="15">
        <v>2</v>
      </c>
      <c r="E3917" s="13" t="s">
        <v>18464</v>
      </c>
      <c r="F3917" s="13" t="s">
        <v>8140</v>
      </c>
      <c r="G3917" s="15"/>
      <c r="H3917" s="15">
        <v>0</v>
      </c>
      <c r="I3917" s="13" t="s">
        <v>10707</v>
      </c>
      <c r="J3917" s="15"/>
      <c r="K3917" s="13" t="s">
        <v>13978</v>
      </c>
      <c r="L3917" s="15">
        <v>156</v>
      </c>
      <c r="M3917" s="13" t="s">
        <v>18144</v>
      </c>
    </row>
    <row r="3918" spans="1:13" ht="19.95" customHeight="1">
      <c r="A3918" s="19" t="s">
        <v>18465</v>
      </c>
      <c r="B3918" s="20">
        <v>837523</v>
      </c>
      <c r="C3918" s="15">
        <v>837696</v>
      </c>
      <c r="D3918" s="15">
        <v>2</v>
      </c>
      <c r="E3918" s="13" t="s">
        <v>18464</v>
      </c>
      <c r="F3918" s="13" t="s">
        <v>8140</v>
      </c>
      <c r="G3918" s="15"/>
      <c r="H3918" s="15">
        <v>0</v>
      </c>
      <c r="I3918" s="13" t="s">
        <v>10707</v>
      </c>
      <c r="J3918" s="15"/>
      <c r="K3918" s="13" t="s">
        <v>13979</v>
      </c>
      <c r="L3918" s="15">
        <v>57</v>
      </c>
      <c r="M3918" s="13" t="s">
        <v>18145</v>
      </c>
    </row>
    <row r="3919" spans="1:13" ht="19.95" customHeight="1">
      <c r="A3919" s="19" t="s">
        <v>18465</v>
      </c>
      <c r="B3919" s="20">
        <v>838480</v>
      </c>
      <c r="C3919" s="15">
        <v>838755</v>
      </c>
      <c r="D3919" s="15">
        <v>2</v>
      </c>
      <c r="E3919" s="13" t="s">
        <v>18464</v>
      </c>
      <c r="F3919" s="13" t="s">
        <v>10492</v>
      </c>
      <c r="G3919" s="15"/>
      <c r="H3919" s="15">
        <v>0</v>
      </c>
      <c r="I3919" s="13" t="s">
        <v>10707</v>
      </c>
      <c r="J3919" s="15"/>
      <c r="K3919" s="13" t="s">
        <v>13980</v>
      </c>
      <c r="L3919" s="15">
        <v>91</v>
      </c>
      <c r="M3919" s="13" t="s">
        <v>18146</v>
      </c>
    </row>
    <row r="3920" spans="1:13" ht="19.95" customHeight="1">
      <c r="A3920" s="19" t="s">
        <v>18465</v>
      </c>
      <c r="B3920" s="20">
        <v>838992</v>
      </c>
      <c r="C3920" s="15">
        <v>839960</v>
      </c>
      <c r="D3920" s="15">
        <v>2</v>
      </c>
      <c r="E3920" s="13" t="s">
        <v>18463</v>
      </c>
      <c r="F3920" s="13" t="s">
        <v>8918</v>
      </c>
      <c r="G3920" s="15"/>
      <c r="H3920" s="15">
        <v>0</v>
      </c>
      <c r="I3920" s="13" t="s">
        <v>10707</v>
      </c>
      <c r="J3920" s="15"/>
      <c r="K3920" s="13" t="s">
        <v>11640</v>
      </c>
      <c r="L3920" s="15">
        <v>322</v>
      </c>
      <c r="M3920" s="13" t="s">
        <v>18147</v>
      </c>
    </row>
    <row r="3921" spans="1:13" ht="19.95" customHeight="1">
      <c r="A3921" s="19" t="s">
        <v>18465</v>
      </c>
      <c r="B3921" s="20">
        <v>841663</v>
      </c>
      <c r="C3921" s="15">
        <v>842634</v>
      </c>
      <c r="D3921" s="15">
        <v>2</v>
      </c>
      <c r="E3921" s="13" t="s">
        <v>18463</v>
      </c>
      <c r="F3921" s="13" t="s">
        <v>10441</v>
      </c>
      <c r="G3921" s="15"/>
      <c r="H3921" s="15">
        <v>0</v>
      </c>
      <c r="I3921" s="13" t="s">
        <v>10707</v>
      </c>
      <c r="J3921" s="15"/>
      <c r="K3921" s="13" t="s">
        <v>13864</v>
      </c>
      <c r="L3921" s="15">
        <v>323</v>
      </c>
      <c r="M3921" s="13" t="s">
        <v>18148</v>
      </c>
    </row>
    <row r="3922" spans="1:13" ht="19.95" customHeight="1">
      <c r="A3922" s="19" t="s">
        <v>18465</v>
      </c>
      <c r="B3922" s="20">
        <v>842642</v>
      </c>
      <c r="C3922" s="15">
        <v>842815</v>
      </c>
      <c r="D3922" s="15">
        <v>2</v>
      </c>
      <c r="E3922" s="13" t="s">
        <v>18464</v>
      </c>
      <c r="F3922" s="13" t="s">
        <v>8137</v>
      </c>
      <c r="G3922" s="15"/>
      <c r="H3922" s="15">
        <v>0</v>
      </c>
      <c r="I3922" s="13" t="s">
        <v>10708</v>
      </c>
      <c r="J3922" s="15"/>
      <c r="K3922" s="15"/>
      <c r="L3922" s="15"/>
      <c r="M3922" s="13" t="s">
        <v>18149</v>
      </c>
    </row>
    <row r="3923" spans="1:13" ht="19.95" customHeight="1">
      <c r="A3923" s="19" t="s">
        <v>18465</v>
      </c>
      <c r="B3923" s="20">
        <v>842914</v>
      </c>
      <c r="C3923" s="15">
        <v>843882</v>
      </c>
      <c r="D3923" s="15">
        <v>2</v>
      </c>
      <c r="E3923" s="13" t="s">
        <v>18463</v>
      </c>
      <c r="F3923" s="13" t="s">
        <v>8918</v>
      </c>
      <c r="G3923" s="15"/>
      <c r="H3923" s="15">
        <v>0</v>
      </c>
      <c r="I3923" s="13" t="s">
        <v>10707</v>
      </c>
      <c r="J3923" s="15"/>
      <c r="K3923" s="13" t="s">
        <v>13981</v>
      </c>
      <c r="L3923" s="15">
        <v>322</v>
      </c>
      <c r="M3923" s="13" t="s">
        <v>18150</v>
      </c>
    </row>
    <row r="3924" spans="1:13" ht="19.95" customHeight="1">
      <c r="A3924" s="19" t="s">
        <v>18465</v>
      </c>
      <c r="B3924" s="20">
        <v>844173</v>
      </c>
      <c r="C3924" s="15">
        <v>844436</v>
      </c>
      <c r="D3924" s="15">
        <v>2</v>
      </c>
      <c r="E3924" s="13" t="s">
        <v>18464</v>
      </c>
      <c r="F3924" s="13" t="s">
        <v>10493</v>
      </c>
      <c r="G3924" s="15"/>
      <c r="H3924" s="15">
        <v>0</v>
      </c>
      <c r="I3924" s="13" t="s">
        <v>10707</v>
      </c>
      <c r="J3924" s="15"/>
      <c r="K3924" s="13" t="s">
        <v>13982</v>
      </c>
      <c r="L3924" s="15">
        <v>87</v>
      </c>
      <c r="M3924" s="13" t="s">
        <v>18151</v>
      </c>
    </row>
    <row r="3925" spans="1:13" ht="19.95" customHeight="1">
      <c r="A3925" s="19" t="s">
        <v>18465</v>
      </c>
      <c r="B3925" s="20">
        <v>844429</v>
      </c>
      <c r="C3925" s="15">
        <v>844683</v>
      </c>
      <c r="D3925" s="15">
        <v>2</v>
      </c>
      <c r="E3925" s="13" t="s">
        <v>18464</v>
      </c>
      <c r="F3925" s="13" t="s">
        <v>10494</v>
      </c>
      <c r="G3925" s="15"/>
      <c r="H3925" s="15">
        <v>0</v>
      </c>
      <c r="I3925" s="13" t="s">
        <v>10707</v>
      </c>
      <c r="J3925" s="15"/>
      <c r="K3925" s="13" t="s">
        <v>13983</v>
      </c>
      <c r="L3925" s="15">
        <v>84</v>
      </c>
      <c r="M3925" s="13" t="s">
        <v>18152</v>
      </c>
    </row>
    <row r="3926" spans="1:13" ht="19.95" customHeight="1">
      <c r="A3926" s="19" t="s">
        <v>18465</v>
      </c>
      <c r="B3926" s="20">
        <v>844985</v>
      </c>
      <c r="C3926" s="15">
        <v>846517</v>
      </c>
      <c r="D3926" s="15">
        <v>2</v>
      </c>
      <c r="E3926" s="13" t="s">
        <v>18464</v>
      </c>
      <c r="F3926" s="13" t="s">
        <v>8971</v>
      </c>
      <c r="G3926" s="15"/>
      <c r="H3926" s="15">
        <v>0</v>
      </c>
      <c r="I3926" s="13" t="s">
        <v>10707</v>
      </c>
      <c r="J3926" s="15"/>
      <c r="K3926" s="13" t="s">
        <v>11736</v>
      </c>
      <c r="L3926" s="15">
        <v>510</v>
      </c>
      <c r="M3926" s="13" t="s">
        <v>18153</v>
      </c>
    </row>
    <row r="3927" spans="1:13" ht="19.95" customHeight="1">
      <c r="A3927" s="19" t="s">
        <v>18465</v>
      </c>
      <c r="B3927" s="20">
        <v>846577</v>
      </c>
      <c r="C3927" s="15">
        <v>846930</v>
      </c>
      <c r="D3927" s="15">
        <v>2</v>
      </c>
      <c r="E3927" s="13" t="s">
        <v>18464</v>
      </c>
      <c r="F3927" s="13" t="s">
        <v>8497</v>
      </c>
      <c r="G3927" s="13" t="s">
        <v>10653</v>
      </c>
      <c r="H3927" s="15">
        <v>0</v>
      </c>
      <c r="I3927" s="13" t="s">
        <v>10707</v>
      </c>
      <c r="J3927" s="15"/>
      <c r="K3927" s="13" t="s">
        <v>11722</v>
      </c>
      <c r="L3927" s="15">
        <v>117</v>
      </c>
      <c r="M3927" s="13" t="s">
        <v>18154</v>
      </c>
    </row>
    <row r="3928" spans="1:13" ht="19.95" customHeight="1">
      <c r="A3928" s="19" t="s">
        <v>18465</v>
      </c>
      <c r="B3928" s="20">
        <v>846927</v>
      </c>
      <c r="C3928" s="15">
        <v>847247</v>
      </c>
      <c r="D3928" s="15">
        <v>2</v>
      </c>
      <c r="E3928" s="13" t="s">
        <v>18464</v>
      </c>
      <c r="F3928" s="13" t="s">
        <v>8140</v>
      </c>
      <c r="G3928" s="15"/>
      <c r="H3928" s="15">
        <v>0</v>
      </c>
      <c r="I3928" s="13" t="s">
        <v>10707</v>
      </c>
      <c r="J3928" s="15"/>
      <c r="K3928" s="13" t="s">
        <v>11723</v>
      </c>
      <c r="L3928" s="15">
        <v>106</v>
      </c>
      <c r="M3928" s="13" t="s">
        <v>18155</v>
      </c>
    </row>
    <row r="3929" spans="1:13" ht="19.95" customHeight="1">
      <c r="A3929" s="19" t="s">
        <v>18465</v>
      </c>
      <c r="B3929" s="20">
        <v>847331</v>
      </c>
      <c r="C3929" s="15">
        <v>847684</v>
      </c>
      <c r="D3929" s="15">
        <v>2</v>
      </c>
      <c r="E3929" s="13" t="s">
        <v>18463</v>
      </c>
      <c r="F3929" s="13" t="s">
        <v>8137</v>
      </c>
      <c r="G3929" s="15"/>
      <c r="H3929" s="15">
        <v>0</v>
      </c>
      <c r="I3929" s="13" t="s">
        <v>10708</v>
      </c>
      <c r="J3929" s="15"/>
      <c r="K3929" s="15"/>
      <c r="L3929" s="15"/>
      <c r="M3929" s="13" t="s">
        <v>18156</v>
      </c>
    </row>
    <row r="3930" spans="1:13" ht="19.95" customHeight="1">
      <c r="A3930" s="19" t="s">
        <v>18465</v>
      </c>
      <c r="B3930" s="20">
        <v>847691</v>
      </c>
      <c r="C3930" s="15">
        <v>847924</v>
      </c>
      <c r="D3930" s="15">
        <v>2</v>
      </c>
      <c r="E3930" s="13" t="s">
        <v>18464</v>
      </c>
      <c r="F3930" s="13" t="s">
        <v>8140</v>
      </c>
      <c r="G3930" s="15"/>
      <c r="H3930" s="15">
        <v>0</v>
      </c>
      <c r="I3930" s="13" t="s">
        <v>10707</v>
      </c>
      <c r="J3930" s="15"/>
      <c r="K3930" s="13" t="s">
        <v>13984</v>
      </c>
      <c r="L3930" s="15">
        <v>77</v>
      </c>
      <c r="M3930" s="13" t="s">
        <v>18157</v>
      </c>
    </row>
    <row r="3931" spans="1:13" ht="19.95" customHeight="1">
      <c r="A3931" s="19" t="s">
        <v>18465</v>
      </c>
      <c r="B3931" s="20">
        <v>848257</v>
      </c>
      <c r="C3931" s="15">
        <v>849228</v>
      </c>
      <c r="D3931" s="15">
        <v>2</v>
      </c>
      <c r="E3931" s="13" t="s">
        <v>18463</v>
      </c>
      <c r="F3931" s="13" t="s">
        <v>10441</v>
      </c>
      <c r="G3931" s="15"/>
      <c r="H3931" s="15">
        <v>0</v>
      </c>
      <c r="I3931" s="13" t="s">
        <v>10707</v>
      </c>
      <c r="J3931" s="15"/>
      <c r="K3931" s="13" t="s">
        <v>13864</v>
      </c>
      <c r="L3931" s="15">
        <v>323</v>
      </c>
      <c r="M3931" s="13" t="s">
        <v>18158</v>
      </c>
    </row>
    <row r="3932" spans="1:13" ht="19.95" customHeight="1">
      <c r="A3932" s="19" t="s">
        <v>18465</v>
      </c>
      <c r="B3932" s="20">
        <v>849241</v>
      </c>
      <c r="C3932" s="15">
        <v>849657</v>
      </c>
      <c r="D3932" s="15">
        <v>2</v>
      </c>
      <c r="E3932" s="13" t="s">
        <v>18464</v>
      </c>
      <c r="F3932" s="13" t="s">
        <v>8575</v>
      </c>
      <c r="G3932" s="15"/>
      <c r="H3932" s="15">
        <v>0</v>
      </c>
      <c r="I3932" s="13" t="s">
        <v>10707</v>
      </c>
      <c r="J3932" s="15"/>
      <c r="K3932" s="13" t="s">
        <v>13985</v>
      </c>
      <c r="L3932" s="15">
        <v>138</v>
      </c>
      <c r="M3932" s="13" t="s">
        <v>18159</v>
      </c>
    </row>
    <row r="3933" spans="1:13" ht="19.95" customHeight="1">
      <c r="A3933" s="19" t="s">
        <v>18465</v>
      </c>
      <c r="B3933" s="20">
        <v>849806</v>
      </c>
      <c r="C3933" s="15">
        <v>850123</v>
      </c>
      <c r="D3933" s="15">
        <v>2</v>
      </c>
      <c r="E3933" s="13" t="s">
        <v>18464</v>
      </c>
      <c r="F3933" s="13" t="s">
        <v>10495</v>
      </c>
      <c r="G3933" s="15"/>
      <c r="H3933" s="15">
        <v>0</v>
      </c>
      <c r="I3933" s="13" t="s">
        <v>10707</v>
      </c>
      <c r="J3933" s="15"/>
      <c r="K3933" s="13" t="s">
        <v>13986</v>
      </c>
      <c r="L3933" s="15">
        <v>105</v>
      </c>
      <c r="M3933" s="13" t="s">
        <v>18160</v>
      </c>
    </row>
    <row r="3934" spans="1:13" ht="19.95" customHeight="1">
      <c r="A3934" s="19" t="s">
        <v>18465</v>
      </c>
      <c r="B3934" s="20">
        <v>850134</v>
      </c>
      <c r="C3934" s="15">
        <v>850421</v>
      </c>
      <c r="D3934" s="15">
        <v>2</v>
      </c>
      <c r="E3934" s="13" t="s">
        <v>18464</v>
      </c>
      <c r="F3934" s="13" t="s">
        <v>10484</v>
      </c>
      <c r="G3934" s="15"/>
      <c r="H3934" s="15">
        <v>0</v>
      </c>
      <c r="I3934" s="13" t="s">
        <v>10707</v>
      </c>
      <c r="J3934" s="15"/>
      <c r="K3934" s="13" t="s">
        <v>13987</v>
      </c>
      <c r="L3934" s="15">
        <v>95</v>
      </c>
      <c r="M3934" s="13" t="s">
        <v>18161</v>
      </c>
    </row>
    <row r="3935" spans="1:13" ht="19.95" customHeight="1">
      <c r="A3935" s="19" t="s">
        <v>18465</v>
      </c>
      <c r="B3935" s="20">
        <v>850725</v>
      </c>
      <c r="C3935" s="15">
        <v>850955</v>
      </c>
      <c r="D3935" s="15">
        <v>2</v>
      </c>
      <c r="E3935" s="13" t="s">
        <v>18463</v>
      </c>
      <c r="F3935" s="13" t="s">
        <v>10496</v>
      </c>
      <c r="G3935" s="15"/>
      <c r="H3935" s="15">
        <v>0</v>
      </c>
      <c r="I3935" s="13" t="s">
        <v>10707</v>
      </c>
      <c r="J3935" s="15"/>
      <c r="K3935" s="13" t="s">
        <v>13988</v>
      </c>
      <c r="L3935" s="15">
        <v>76</v>
      </c>
      <c r="M3935" s="13" t="s">
        <v>18162</v>
      </c>
    </row>
    <row r="3936" spans="1:13" ht="19.95" customHeight="1">
      <c r="A3936" s="19" t="s">
        <v>18465</v>
      </c>
      <c r="B3936" s="20">
        <v>851075</v>
      </c>
      <c r="C3936" s="15">
        <v>851269</v>
      </c>
      <c r="D3936" s="15">
        <v>2</v>
      </c>
      <c r="E3936" s="13" t="s">
        <v>18464</v>
      </c>
      <c r="F3936" s="13" t="s">
        <v>9058</v>
      </c>
      <c r="G3936" s="15"/>
      <c r="H3936" s="15">
        <v>0</v>
      </c>
      <c r="I3936" s="13" t="s">
        <v>10707</v>
      </c>
      <c r="J3936" s="15"/>
      <c r="K3936" s="13" t="s">
        <v>13989</v>
      </c>
      <c r="L3936" s="15">
        <v>64</v>
      </c>
      <c r="M3936" s="13" t="s">
        <v>18163</v>
      </c>
    </row>
    <row r="3937" spans="1:13" ht="19.95" customHeight="1">
      <c r="A3937" s="19" t="s">
        <v>18465</v>
      </c>
      <c r="B3937" s="20">
        <v>851316</v>
      </c>
      <c r="C3937" s="15">
        <v>852466</v>
      </c>
      <c r="D3937" s="15">
        <v>2</v>
      </c>
      <c r="E3937" s="13" t="s">
        <v>18463</v>
      </c>
      <c r="F3937" s="13" t="s">
        <v>8488</v>
      </c>
      <c r="G3937" s="15"/>
      <c r="H3937" s="15">
        <v>0</v>
      </c>
      <c r="I3937" s="13" t="s">
        <v>10707</v>
      </c>
      <c r="J3937" s="15"/>
      <c r="K3937" s="13" t="s">
        <v>11317</v>
      </c>
      <c r="L3937" s="15">
        <v>383</v>
      </c>
      <c r="M3937" s="13" t="s">
        <v>18164</v>
      </c>
    </row>
    <row r="3938" spans="1:13" ht="19.95" customHeight="1">
      <c r="A3938" s="19" t="s">
        <v>18465</v>
      </c>
      <c r="B3938" s="20">
        <v>852773</v>
      </c>
      <c r="C3938" s="15">
        <v>853278</v>
      </c>
      <c r="D3938" s="15">
        <v>2</v>
      </c>
      <c r="E3938" s="13" t="s">
        <v>18464</v>
      </c>
      <c r="F3938" s="13" t="s">
        <v>8137</v>
      </c>
      <c r="G3938" s="15"/>
      <c r="H3938" s="15">
        <v>0</v>
      </c>
      <c r="I3938" s="13" t="s">
        <v>10708</v>
      </c>
      <c r="J3938" s="15"/>
      <c r="K3938" s="15"/>
      <c r="L3938" s="15"/>
      <c r="M3938" s="13" t="s">
        <v>18165</v>
      </c>
    </row>
    <row r="3939" spans="1:13" ht="19.95" customHeight="1">
      <c r="A3939" s="19" t="s">
        <v>18465</v>
      </c>
      <c r="B3939" s="20">
        <v>853476</v>
      </c>
      <c r="C3939" s="15">
        <v>853760</v>
      </c>
      <c r="D3939" s="15">
        <v>2</v>
      </c>
      <c r="E3939" s="13" t="s">
        <v>18463</v>
      </c>
      <c r="F3939" s="13" t="s">
        <v>10439</v>
      </c>
      <c r="G3939" s="15"/>
      <c r="H3939" s="15">
        <v>0</v>
      </c>
      <c r="I3939" s="13" t="s">
        <v>10707</v>
      </c>
      <c r="J3939" s="15"/>
      <c r="K3939" s="13" t="s">
        <v>13990</v>
      </c>
      <c r="L3939" s="15">
        <v>94</v>
      </c>
      <c r="M3939" s="13" t="s">
        <v>18166</v>
      </c>
    </row>
    <row r="3940" spans="1:13" ht="19.95" customHeight="1">
      <c r="A3940" s="19" t="s">
        <v>18465</v>
      </c>
      <c r="B3940" s="20">
        <v>853757</v>
      </c>
      <c r="C3940" s="15">
        <v>854035</v>
      </c>
      <c r="D3940" s="15">
        <v>2</v>
      </c>
      <c r="E3940" s="13" t="s">
        <v>18463</v>
      </c>
      <c r="F3940" s="13" t="s">
        <v>10497</v>
      </c>
      <c r="G3940" s="15"/>
      <c r="H3940" s="15">
        <v>0</v>
      </c>
      <c r="I3940" s="13" t="s">
        <v>10707</v>
      </c>
      <c r="J3940" s="15"/>
      <c r="K3940" s="13" t="s">
        <v>13991</v>
      </c>
      <c r="L3940" s="15">
        <v>92</v>
      </c>
      <c r="M3940" s="13" t="s">
        <v>18167</v>
      </c>
    </row>
    <row r="3941" spans="1:13" ht="19.95" customHeight="1">
      <c r="A3941" s="19" t="s">
        <v>18465</v>
      </c>
      <c r="B3941" s="20">
        <v>854177</v>
      </c>
      <c r="C3941" s="15">
        <v>854656</v>
      </c>
      <c r="D3941" s="15">
        <v>2</v>
      </c>
      <c r="E3941" s="13" t="s">
        <v>18464</v>
      </c>
      <c r="F3941" s="13" t="s">
        <v>10498</v>
      </c>
      <c r="G3941" s="15"/>
      <c r="H3941" s="15">
        <v>0</v>
      </c>
      <c r="I3941" s="13" t="s">
        <v>10707</v>
      </c>
      <c r="J3941" s="15"/>
      <c r="K3941" s="13" t="s">
        <v>13992</v>
      </c>
      <c r="L3941" s="15">
        <v>159</v>
      </c>
      <c r="M3941" s="13" t="s">
        <v>18168</v>
      </c>
    </row>
    <row r="3942" spans="1:13" ht="19.95" customHeight="1">
      <c r="A3942" s="19" t="s">
        <v>18465</v>
      </c>
      <c r="B3942" s="20">
        <v>855566</v>
      </c>
      <c r="C3942" s="15">
        <v>856059</v>
      </c>
      <c r="D3942" s="15">
        <v>2</v>
      </c>
      <c r="E3942" s="13" t="s">
        <v>18463</v>
      </c>
      <c r="F3942" s="13" t="s">
        <v>8137</v>
      </c>
      <c r="G3942" s="13" t="s">
        <v>10704</v>
      </c>
      <c r="H3942" s="15">
        <v>0</v>
      </c>
      <c r="I3942" s="13" t="s">
        <v>10708</v>
      </c>
      <c r="J3942" s="15"/>
      <c r="K3942" s="15"/>
      <c r="L3942" s="15"/>
      <c r="M3942" s="13" t="s">
        <v>18169</v>
      </c>
    </row>
    <row r="3943" spans="1:13" ht="19.95" customHeight="1">
      <c r="A3943" s="19" t="s">
        <v>18465</v>
      </c>
      <c r="B3943" s="20">
        <v>856052</v>
      </c>
      <c r="C3943" s="15">
        <v>856837</v>
      </c>
      <c r="D3943" s="15">
        <v>2</v>
      </c>
      <c r="E3943" s="13" t="s">
        <v>18463</v>
      </c>
      <c r="F3943" s="13" t="s">
        <v>10499</v>
      </c>
      <c r="G3943" s="15"/>
      <c r="H3943" s="15">
        <v>0</v>
      </c>
      <c r="I3943" s="13" t="s">
        <v>10707</v>
      </c>
      <c r="J3943" s="15"/>
      <c r="K3943" s="13" t="s">
        <v>13993</v>
      </c>
      <c r="L3943" s="15">
        <v>261</v>
      </c>
      <c r="M3943" s="13" t="s">
        <v>18170</v>
      </c>
    </row>
    <row r="3944" spans="1:13" ht="19.95" customHeight="1">
      <c r="A3944" s="19" t="s">
        <v>18465</v>
      </c>
      <c r="B3944" s="20">
        <v>857493</v>
      </c>
      <c r="C3944" s="15">
        <v>857786</v>
      </c>
      <c r="D3944" s="15">
        <v>2</v>
      </c>
      <c r="E3944" s="13" t="s">
        <v>18463</v>
      </c>
      <c r="F3944" s="13" t="s">
        <v>8137</v>
      </c>
      <c r="G3944" s="15"/>
      <c r="H3944" s="15">
        <v>0</v>
      </c>
      <c r="I3944" s="13" t="s">
        <v>10708</v>
      </c>
      <c r="J3944" s="15"/>
      <c r="K3944" s="15"/>
      <c r="L3944" s="15"/>
      <c r="M3944" s="13" t="s">
        <v>18171</v>
      </c>
    </row>
    <row r="3945" spans="1:13" ht="19.95" customHeight="1">
      <c r="A3945" s="19" t="s">
        <v>18465</v>
      </c>
      <c r="B3945" s="20">
        <v>857869</v>
      </c>
      <c r="C3945" s="15">
        <v>858189</v>
      </c>
      <c r="D3945" s="15">
        <v>2</v>
      </c>
      <c r="E3945" s="13" t="s">
        <v>18463</v>
      </c>
      <c r="F3945" s="13" t="s">
        <v>8140</v>
      </c>
      <c r="G3945" s="15"/>
      <c r="H3945" s="15">
        <v>0</v>
      </c>
      <c r="I3945" s="13" t="s">
        <v>10707</v>
      </c>
      <c r="J3945" s="15"/>
      <c r="K3945" s="13" t="s">
        <v>11105</v>
      </c>
      <c r="L3945" s="15">
        <v>106</v>
      </c>
      <c r="M3945" s="13" t="s">
        <v>18172</v>
      </c>
    </row>
    <row r="3946" spans="1:13" ht="19.95" customHeight="1">
      <c r="A3946" s="19" t="s">
        <v>18465</v>
      </c>
      <c r="B3946" s="20">
        <v>858186</v>
      </c>
      <c r="C3946" s="15">
        <v>858539</v>
      </c>
      <c r="D3946" s="15">
        <v>2</v>
      </c>
      <c r="E3946" s="13" t="s">
        <v>18463</v>
      </c>
      <c r="F3946" s="13" t="s">
        <v>8497</v>
      </c>
      <c r="G3946" s="13" t="s">
        <v>10653</v>
      </c>
      <c r="H3946" s="15">
        <v>0</v>
      </c>
      <c r="I3946" s="13" t="s">
        <v>10707</v>
      </c>
      <c r="J3946" s="15"/>
      <c r="K3946" s="13" t="s">
        <v>11104</v>
      </c>
      <c r="L3946" s="15">
        <v>117</v>
      </c>
      <c r="M3946" s="13" t="s">
        <v>18173</v>
      </c>
    </row>
    <row r="3947" spans="1:13" ht="19.95" customHeight="1">
      <c r="A3947" s="19" t="s">
        <v>18465</v>
      </c>
      <c r="B3947" s="20">
        <v>858599</v>
      </c>
      <c r="C3947" s="15">
        <v>860131</v>
      </c>
      <c r="D3947" s="15">
        <v>2</v>
      </c>
      <c r="E3947" s="13" t="s">
        <v>18463</v>
      </c>
      <c r="F3947" s="13" t="s">
        <v>8496</v>
      </c>
      <c r="G3947" s="15"/>
      <c r="H3947" s="15">
        <v>0</v>
      </c>
      <c r="I3947" s="13" t="s">
        <v>10707</v>
      </c>
      <c r="J3947" s="15"/>
      <c r="K3947" s="13" t="s">
        <v>11103</v>
      </c>
      <c r="L3947" s="15">
        <v>510</v>
      </c>
      <c r="M3947" s="13" t="s">
        <v>18174</v>
      </c>
    </row>
    <row r="3948" spans="1:13" ht="19.95" customHeight="1">
      <c r="A3948" s="19" t="s">
        <v>18465</v>
      </c>
      <c r="B3948" s="20">
        <v>860164</v>
      </c>
      <c r="C3948" s="15">
        <v>860325</v>
      </c>
      <c r="D3948" s="15">
        <v>2</v>
      </c>
      <c r="E3948" s="13" t="s">
        <v>18463</v>
      </c>
      <c r="F3948" s="13" t="s">
        <v>8137</v>
      </c>
      <c r="G3948" s="15"/>
      <c r="H3948" s="15">
        <v>0</v>
      </c>
      <c r="I3948" s="13" t="s">
        <v>10708</v>
      </c>
      <c r="J3948" s="15"/>
      <c r="K3948" s="15"/>
      <c r="L3948" s="15"/>
      <c r="M3948" s="13" t="s">
        <v>18175</v>
      </c>
    </row>
    <row r="3949" spans="1:13" ht="19.95" customHeight="1">
      <c r="A3949" s="19" t="s">
        <v>18465</v>
      </c>
      <c r="B3949" s="20">
        <v>860361</v>
      </c>
      <c r="C3949" s="15">
        <v>860708</v>
      </c>
      <c r="D3949" s="15">
        <v>2</v>
      </c>
      <c r="E3949" s="13" t="s">
        <v>18464</v>
      </c>
      <c r="F3949" s="13" t="s">
        <v>10500</v>
      </c>
      <c r="G3949" s="15"/>
      <c r="H3949" s="15">
        <v>0</v>
      </c>
      <c r="I3949" s="13" t="s">
        <v>10707</v>
      </c>
      <c r="J3949" s="15"/>
      <c r="K3949" s="13" t="s">
        <v>13994</v>
      </c>
      <c r="L3949" s="15">
        <v>115</v>
      </c>
      <c r="M3949" s="13" t="s">
        <v>18176</v>
      </c>
    </row>
    <row r="3950" spans="1:13" ht="19.95" customHeight="1">
      <c r="A3950" s="19" t="s">
        <v>18465</v>
      </c>
      <c r="B3950" s="20">
        <v>860859</v>
      </c>
      <c r="C3950" s="15">
        <v>861380</v>
      </c>
      <c r="D3950" s="15">
        <v>2</v>
      </c>
      <c r="E3950" s="13" t="s">
        <v>18464</v>
      </c>
      <c r="F3950" s="13" t="s">
        <v>8817</v>
      </c>
      <c r="G3950" s="15"/>
      <c r="H3950" s="15">
        <v>0</v>
      </c>
      <c r="I3950" s="13" t="s">
        <v>10707</v>
      </c>
      <c r="J3950" s="15"/>
      <c r="K3950" s="13" t="s">
        <v>13995</v>
      </c>
      <c r="L3950" s="15">
        <v>173</v>
      </c>
      <c r="M3950" s="13" t="s">
        <v>18177</v>
      </c>
    </row>
    <row r="3951" spans="1:13" ht="19.95" customHeight="1">
      <c r="A3951" s="19" t="s">
        <v>18465</v>
      </c>
      <c r="B3951" s="20">
        <v>861524</v>
      </c>
      <c r="C3951" s="15">
        <v>861974</v>
      </c>
      <c r="D3951" s="15">
        <v>2</v>
      </c>
      <c r="E3951" s="13" t="s">
        <v>18464</v>
      </c>
      <c r="F3951" s="13" t="s">
        <v>8137</v>
      </c>
      <c r="G3951" s="15"/>
      <c r="H3951" s="15">
        <v>0</v>
      </c>
      <c r="I3951" s="13" t="s">
        <v>10708</v>
      </c>
      <c r="J3951" s="15"/>
      <c r="K3951" s="15"/>
      <c r="L3951" s="15"/>
      <c r="M3951" s="13" t="s">
        <v>18178</v>
      </c>
    </row>
    <row r="3952" spans="1:13" ht="19.95" customHeight="1">
      <c r="A3952" s="19" t="s">
        <v>18465</v>
      </c>
      <c r="B3952" s="20">
        <v>863115</v>
      </c>
      <c r="C3952" s="15">
        <v>863534</v>
      </c>
      <c r="D3952" s="15">
        <v>2</v>
      </c>
      <c r="E3952" s="13" t="s">
        <v>18464</v>
      </c>
      <c r="F3952" s="13" t="s">
        <v>8140</v>
      </c>
      <c r="G3952" s="15"/>
      <c r="H3952" s="15">
        <v>0</v>
      </c>
      <c r="I3952" s="13" t="s">
        <v>10707</v>
      </c>
      <c r="J3952" s="15"/>
      <c r="K3952" s="13" t="s">
        <v>13996</v>
      </c>
      <c r="L3952" s="15">
        <v>139</v>
      </c>
      <c r="M3952" s="13" t="s">
        <v>18179</v>
      </c>
    </row>
    <row r="3953" spans="1:13" ht="19.95" customHeight="1">
      <c r="A3953" s="19" t="s">
        <v>18465</v>
      </c>
      <c r="B3953" s="20">
        <v>864284</v>
      </c>
      <c r="C3953" s="15">
        <v>864556</v>
      </c>
      <c r="D3953" s="15">
        <v>2</v>
      </c>
      <c r="E3953" s="13" t="s">
        <v>18463</v>
      </c>
      <c r="F3953" s="13" t="s">
        <v>10443</v>
      </c>
      <c r="G3953" s="15"/>
      <c r="H3953" s="15">
        <v>0</v>
      </c>
      <c r="I3953" s="13" t="s">
        <v>10707</v>
      </c>
      <c r="J3953" s="15"/>
      <c r="K3953" s="13" t="s">
        <v>13997</v>
      </c>
      <c r="L3953" s="15">
        <v>90</v>
      </c>
      <c r="M3953" s="13" t="s">
        <v>18180</v>
      </c>
    </row>
    <row r="3954" spans="1:13" ht="19.95" customHeight="1">
      <c r="A3954" s="19" t="s">
        <v>18465</v>
      </c>
      <c r="B3954" s="20">
        <v>864553</v>
      </c>
      <c r="C3954" s="15">
        <v>865050</v>
      </c>
      <c r="D3954" s="15">
        <v>2</v>
      </c>
      <c r="E3954" s="13" t="s">
        <v>18463</v>
      </c>
      <c r="F3954" s="13" t="s">
        <v>8817</v>
      </c>
      <c r="G3954" s="15"/>
      <c r="H3954" s="15">
        <v>0</v>
      </c>
      <c r="I3954" s="13" t="s">
        <v>10707</v>
      </c>
      <c r="J3954" s="15"/>
      <c r="K3954" s="13" t="s">
        <v>13998</v>
      </c>
      <c r="L3954" s="15">
        <v>165</v>
      </c>
      <c r="M3954" s="13" t="s">
        <v>18181</v>
      </c>
    </row>
    <row r="3955" spans="1:13" ht="19.95" customHeight="1">
      <c r="A3955" s="19" t="s">
        <v>18465</v>
      </c>
      <c r="B3955" s="20">
        <v>865207</v>
      </c>
      <c r="C3955" s="15">
        <v>866175</v>
      </c>
      <c r="D3955" s="15">
        <v>2</v>
      </c>
      <c r="E3955" s="13" t="s">
        <v>18464</v>
      </c>
      <c r="F3955" s="13" t="s">
        <v>8918</v>
      </c>
      <c r="G3955" s="15"/>
      <c r="H3955" s="15">
        <v>0</v>
      </c>
      <c r="I3955" s="13" t="s">
        <v>10707</v>
      </c>
      <c r="J3955" s="15"/>
      <c r="K3955" s="13" t="s">
        <v>11640</v>
      </c>
      <c r="L3955" s="15">
        <v>322</v>
      </c>
      <c r="M3955" s="13" t="s">
        <v>18182</v>
      </c>
    </row>
    <row r="3956" spans="1:13" ht="19.95" customHeight="1">
      <c r="A3956" s="19" t="s">
        <v>18465</v>
      </c>
      <c r="B3956" s="20">
        <v>866291</v>
      </c>
      <c r="C3956" s="15">
        <v>866668</v>
      </c>
      <c r="D3956" s="15">
        <v>2</v>
      </c>
      <c r="E3956" s="13" t="s">
        <v>18464</v>
      </c>
      <c r="F3956" s="13" t="s">
        <v>8140</v>
      </c>
      <c r="G3956" s="15"/>
      <c r="H3956" s="15">
        <v>0</v>
      </c>
      <c r="I3956" s="13" t="s">
        <v>10707</v>
      </c>
      <c r="J3956" s="15"/>
      <c r="K3956" s="13" t="s">
        <v>13999</v>
      </c>
      <c r="L3956" s="15">
        <v>125</v>
      </c>
      <c r="M3956" s="13" t="s">
        <v>18183</v>
      </c>
    </row>
    <row r="3957" spans="1:13" ht="19.95" customHeight="1">
      <c r="A3957" s="19" t="s">
        <v>18465</v>
      </c>
      <c r="B3957" s="20">
        <v>866825</v>
      </c>
      <c r="C3957" s="15">
        <v>867538</v>
      </c>
      <c r="D3957" s="15">
        <v>2</v>
      </c>
      <c r="E3957" s="13" t="s">
        <v>18464</v>
      </c>
      <c r="F3957" s="13" t="s">
        <v>10501</v>
      </c>
      <c r="G3957" s="15"/>
      <c r="H3957" s="15">
        <v>0</v>
      </c>
      <c r="I3957" s="13" t="s">
        <v>10707</v>
      </c>
      <c r="J3957" s="15"/>
      <c r="K3957" s="13" t="s">
        <v>14000</v>
      </c>
      <c r="L3957" s="15">
        <v>237</v>
      </c>
      <c r="M3957" s="13" t="s">
        <v>18184</v>
      </c>
    </row>
    <row r="3958" spans="1:13" ht="19.95" customHeight="1">
      <c r="A3958" s="19" t="s">
        <v>18465</v>
      </c>
      <c r="B3958" s="20">
        <v>869329</v>
      </c>
      <c r="C3958" s="15">
        <v>869844</v>
      </c>
      <c r="D3958" s="15">
        <v>2</v>
      </c>
      <c r="E3958" s="13" t="s">
        <v>18464</v>
      </c>
      <c r="F3958" s="13" t="s">
        <v>9887</v>
      </c>
      <c r="G3958" s="13" t="s">
        <v>10695</v>
      </c>
      <c r="H3958" s="15">
        <v>0</v>
      </c>
      <c r="I3958" s="13" t="s">
        <v>10707</v>
      </c>
      <c r="J3958" s="15"/>
      <c r="K3958" s="13" t="s">
        <v>14001</v>
      </c>
      <c r="L3958" s="15">
        <v>171</v>
      </c>
      <c r="M3958" s="13" t="s">
        <v>18185</v>
      </c>
    </row>
    <row r="3959" spans="1:13" ht="19.95" customHeight="1">
      <c r="A3959" s="19" t="s">
        <v>18465</v>
      </c>
      <c r="B3959" s="20">
        <v>870085</v>
      </c>
      <c r="C3959" s="15">
        <v>871053</v>
      </c>
      <c r="D3959" s="15">
        <v>2</v>
      </c>
      <c r="E3959" s="13" t="s">
        <v>18463</v>
      </c>
      <c r="F3959" s="13" t="s">
        <v>8918</v>
      </c>
      <c r="G3959" s="15"/>
      <c r="H3959" s="15">
        <v>0</v>
      </c>
      <c r="I3959" s="13" t="s">
        <v>10707</v>
      </c>
      <c r="J3959" s="15"/>
      <c r="K3959" s="13" t="s">
        <v>11640</v>
      </c>
      <c r="L3959" s="15">
        <v>322</v>
      </c>
      <c r="M3959" s="13" t="s">
        <v>18186</v>
      </c>
    </row>
    <row r="3960" spans="1:13" ht="19.95" customHeight="1">
      <c r="A3960" s="19" t="s">
        <v>18465</v>
      </c>
      <c r="B3960" s="20">
        <v>871148</v>
      </c>
      <c r="C3960" s="15">
        <v>871390</v>
      </c>
      <c r="D3960" s="15">
        <v>2</v>
      </c>
      <c r="E3960" s="13" t="s">
        <v>18463</v>
      </c>
      <c r="F3960" s="13" t="s">
        <v>10502</v>
      </c>
      <c r="G3960" s="15"/>
      <c r="H3960" s="15">
        <v>0</v>
      </c>
      <c r="I3960" s="13" t="s">
        <v>10707</v>
      </c>
      <c r="J3960" s="15"/>
      <c r="K3960" s="13" t="s">
        <v>14002</v>
      </c>
      <c r="L3960" s="15">
        <v>80</v>
      </c>
      <c r="M3960" s="13" t="s">
        <v>18187</v>
      </c>
    </row>
    <row r="3961" spans="1:13" ht="19.95" customHeight="1">
      <c r="A3961" s="19" t="s">
        <v>18465</v>
      </c>
      <c r="B3961" s="20">
        <v>871387</v>
      </c>
      <c r="C3961" s="15">
        <v>871686</v>
      </c>
      <c r="D3961" s="15">
        <v>2</v>
      </c>
      <c r="E3961" s="13" t="s">
        <v>18463</v>
      </c>
      <c r="F3961" s="13" t="s">
        <v>10484</v>
      </c>
      <c r="G3961" s="15"/>
      <c r="H3961" s="15">
        <v>0</v>
      </c>
      <c r="I3961" s="13" t="s">
        <v>10707</v>
      </c>
      <c r="J3961" s="15"/>
      <c r="K3961" s="13" t="s">
        <v>14003</v>
      </c>
      <c r="L3961" s="15">
        <v>99</v>
      </c>
      <c r="M3961" s="13" t="s">
        <v>18188</v>
      </c>
    </row>
    <row r="3962" spans="1:13" ht="19.95" customHeight="1">
      <c r="A3962" s="19" t="s">
        <v>18465</v>
      </c>
      <c r="B3962" s="20">
        <v>871737</v>
      </c>
      <c r="C3962" s="15">
        <v>872626</v>
      </c>
      <c r="D3962" s="15">
        <v>2</v>
      </c>
      <c r="E3962" s="13" t="s">
        <v>18464</v>
      </c>
      <c r="F3962" s="13" t="s">
        <v>8137</v>
      </c>
      <c r="G3962" s="15"/>
      <c r="H3962" s="15">
        <v>0</v>
      </c>
      <c r="I3962" s="13" t="s">
        <v>10708</v>
      </c>
      <c r="J3962" s="15"/>
      <c r="K3962" s="15"/>
      <c r="L3962" s="15"/>
      <c r="M3962" s="13" t="s">
        <v>18189</v>
      </c>
    </row>
    <row r="3963" spans="1:13" ht="19.95" customHeight="1">
      <c r="A3963" s="19" t="s">
        <v>18465</v>
      </c>
      <c r="B3963" s="20">
        <v>872708</v>
      </c>
      <c r="C3963" s="15">
        <v>873028</v>
      </c>
      <c r="D3963" s="15">
        <v>2</v>
      </c>
      <c r="E3963" s="13" t="s">
        <v>18463</v>
      </c>
      <c r="F3963" s="13" t="s">
        <v>8140</v>
      </c>
      <c r="G3963" s="15"/>
      <c r="H3963" s="15">
        <v>0</v>
      </c>
      <c r="I3963" s="13" t="s">
        <v>10707</v>
      </c>
      <c r="J3963" s="15"/>
      <c r="K3963" s="13" t="s">
        <v>11723</v>
      </c>
      <c r="L3963" s="15">
        <v>106</v>
      </c>
      <c r="M3963" s="13" t="s">
        <v>18190</v>
      </c>
    </row>
    <row r="3964" spans="1:13" ht="19.95" customHeight="1">
      <c r="A3964" s="19" t="s">
        <v>18465</v>
      </c>
      <c r="B3964" s="20">
        <v>873025</v>
      </c>
      <c r="C3964" s="15">
        <v>873378</v>
      </c>
      <c r="D3964" s="15">
        <v>2</v>
      </c>
      <c r="E3964" s="13" t="s">
        <v>18463</v>
      </c>
      <c r="F3964" s="13" t="s">
        <v>8497</v>
      </c>
      <c r="G3964" s="13" t="s">
        <v>10653</v>
      </c>
      <c r="H3964" s="15">
        <v>0</v>
      </c>
      <c r="I3964" s="13" t="s">
        <v>10707</v>
      </c>
      <c r="J3964" s="15"/>
      <c r="K3964" s="13" t="s">
        <v>11722</v>
      </c>
      <c r="L3964" s="15">
        <v>117</v>
      </c>
      <c r="M3964" s="13" t="s">
        <v>18191</v>
      </c>
    </row>
    <row r="3965" spans="1:13" ht="19.95" customHeight="1">
      <c r="A3965" s="19" t="s">
        <v>18465</v>
      </c>
      <c r="B3965" s="20">
        <v>873438</v>
      </c>
      <c r="C3965" s="15">
        <v>874970</v>
      </c>
      <c r="D3965" s="15">
        <v>2</v>
      </c>
      <c r="E3965" s="13" t="s">
        <v>18463</v>
      </c>
      <c r="F3965" s="13" t="s">
        <v>8971</v>
      </c>
      <c r="G3965" s="15"/>
      <c r="H3965" s="15">
        <v>0</v>
      </c>
      <c r="I3965" s="13" t="s">
        <v>10707</v>
      </c>
      <c r="J3965" s="15"/>
      <c r="K3965" s="13" t="s">
        <v>11736</v>
      </c>
      <c r="L3965" s="15">
        <v>510</v>
      </c>
      <c r="M3965" s="13" t="s">
        <v>18192</v>
      </c>
    </row>
    <row r="3966" spans="1:13" ht="19.95" customHeight="1">
      <c r="A3966" s="19" t="s">
        <v>18465</v>
      </c>
      <c r="B3966" s="20">
        <v>875164</v>
      </c>
      <c r="C3966" s="15">
        <v>876366</v>
      </c>
      <c r="D3966" s="15">
        <v>2</v>
      </c>
      <c r="E3966" s="13" t="s">
        <v>18464</v>
      </c>
      <c r="F3966" s="13" t="s">
        <v>10503</v>
      </c>
      <c r="G3966" s="15"/>
      <c r="H3966" s="15">
        <v>0</v>
      </c>
      <c r="I3966" s="13" t="s">
        <v>10707</v>
      </c>
      <c r="J3966" s="15"/>
      <c r="K3966" s="13" t="s">
        <v>14004</v>
      </c>
      <c r="L3966" s="15">
        <v>400</v>
      </c>
      <c r="M3966" s="13" t="s">
        <v>18193</v>
      </c>
    </row>
    <row r="3967" spans="1:13" ht="19.95" customHeight="1">
      <c r="A3967" s="19" t="s">
        <v>18465</v>
      </c>
      <c r="B3967" s="20">
        <v>876490</v>
      </c>
      <c r="C3967" s="15">
        <v>877419</v>
      </c>
      <c r="D3967" s="15">
        <v>2</v>
      </c>
      <c r="E3967" s="13" t="s">
        <v>18464</v>
      </c>
      <c r="F3967" s="13" t="s">
        <v>10504</v>
      </c>
      <c r="G3967" s="15"/>
      <c r="H3967" s="15">
        <v>0</v>
      </c>
      <c r="I3967" s="13" t="s">
        <v>10707</v>
      </c>
      <c r="J3967" s="15"/>
      <c r="K3967" s="13" t="s">
        <v>14005</v>
      </c>
      <c r="L3967" s="15">
        <v>309</v>
      </c>
      <c r="M3967" s="13" t="s">
        <v>18194</v>
      </c>
    </row>
    <row r="3968" spans="1:13" ht="19.95" customHeight="1">
      <c r="A3968" s="19" t="s">
        <v>18465</v>
      </c>
      <c r="B3968" s="20">
        <v>877557</v>
      </c>
      <c r="C3968" s="15">
        <v>878525</v>
      </c>
      <c r="D3968" s="15">
        <v>2</v>
      </c>
      <c r="E3968" s="13" t="s">
        <v>18463</v>
      </c>
      <c r="F3968" s="13" t="s">
        <v>8918</v>
      </c>
      <c r="G3968" s="15"/>
      <c r="H3968" s="15">
        <v>0</v>
      </c>
      <c r="I3968" s="13" t="s">
        <v>10707</v>
      </c>
      <c r="J3968" s="15"/>
      <c r="K3968" s="13" t="s">
        <v>11640</v>
      </c>
      <c r="L3968" s="15">
        <v>322</v>
      </c>
      <c r="M3968" s="13" t="s">
        <v>18195</v>
      </c>
    </row>
    <row r="3969" spans="1:13" ht="19.95" customHeight="1">
      <c r="A3969" s="19" t="s">
        <v>18465</v>
      </c>
      <c r="B3969" s="20">
        <v>878562</v>
      </c>
      <c r="C3969" s="15">
        <v>879437</v>
      </c>
      <c r="D3969" s="15">
        <v>2</v>
      </c>
      <c r="E3969" s="13" t="s">
        <v>18464</v>
      </c>
      <c r="F3969" s="13" t="s">
        <v>8810</v>
      </c>
      <c r="G3969" s="15"/>
      <c r="H3969" s="15">
        <v>0</v>
      </c>
      <c r="I3969" s="13" t="s">
        <v>10707</v>
      </c>
      <c r="J3969" s="15"/>
      <c r="K3969" s="13" t="s">
        <v>14006</v>
      </c>
      <c r="L3969" s="15">
        <v>291</v>
      </c>
      <c r="M3969" s="13" t="s">
        <v>18196</v>
      </c>
    </row>
    <row r="3970" spans="1:13" ht="19.95" customHeight="1">
      <c r="A3970" s="19" t="s">
        <v>18465</v>
      </c>
      <c r="B3970" s="20">
        <v>879770</v>
      </c>
      <c r="C3970" s="15">
        <v>880738</v>
      </c>
      <c r="D3970" s="15">
        <v>2</v>
      </c>
      <c r="E3970" s="13" t="s">
        <v>18463</v>
      </c>
      <c r="F3970" s="13" t="s">
        <v>8918</v>
      </c>
      <c r="G3970" s="15"/>
      <c r="H3970" s="15">
        <v>0</v>
      </c>
      <c r="I3970" s="13" t="s">
        <v>10707</v>
      </c>
      <c r="J3970" s="15"/>
      <c r="K3970" s="13" t="s">
        <v>13981</v>
      </c>
      <c r="L3970" s="15">
        <v>322</v>
      </c>
      <c r="M3970" s="13" t="s">
        <v>18197</v>
      </c>
    </row>
    <row r="3971" spans="1:13" ht="19.95" customHeight="1">
      <c r="A3971" s="19" t="s">
        <v>18465</v>
      </c>
      <c r="B3971" s="20">
        <v>880770</v>
      </c>
      <c r="C3971" s="15">
        <v>881711</v>
      </c>
      <c r="D3971" s="15">
        <v>2</v>
      </c>
      <c r="E3971" s="13" t="s">
        <v>18464</v>
      </c>
      <c r="F3971" s="13" t="s">
        <v>8140</v>
      </c>
      <c r="G3971" s="15"/>
      <c r="H3971" s="15">
        <v>0</v>
      </c>
      <c r="I3971" s="13" t="s">
        <v>10707</v>
      </c>
      <c r="J3971" s="15"/>
      <c r="K3971" s="13" t="s">
        <v>14007</v>
      </c>
      <c r="L3971" s="15">
        <v>313</v>
      </c>
      <c r="M3971" s="13" t="s">
        <v>18198</v>
      </c>
    </row>
    <row r="3972" spans="1:13" ht="19.95" customHeight="1">
      <c r="A3972" s="19" t="s">
        <v>18465</v>
      </c>
      <c r="B3972" s="20">
        <v>881713</v>
      </c>
      <c r="C3972" s="15">
        <v>881886</v>
      </c>
      <c r="D3972" s="15">
        <v>2</v>
      </c>
      <c r="E3972" s="13" t="s">
        <v>18464</v>
      </c>
      <c r="F3972" s="13" t="s">
        <v>10505</v>
      </c>
      <c r="G3972" s="15"/>
      <c r="H3972" s="15">
        <v>0</v>
      </c>
      <c r="I3972" s="13" t="s">
        <v>10707</v>
      </c>
      <c r="J3972" s="15"/>
      <c r="K3972" s="13" t="s">
        <v>14008</v>
      </c>
      <c r="L3972" s="15">
        <v>57</v>
      </c>
      <c r="M3972" s="13" t="s">
        <v>18199</v>
      </c>
    </row>
    <row r="3973" spans="1:13" ht="19.95" customHeight="1">
      <c r="A3973" s="19" t="s">
        <v>18465</v>
      </c>
      <c r="B3973" s="20">
        <v>881952</v>
      </c>
      <c r="C3973" s="15">
        <v>882920</v>
      </c>
      <c r="D3973" s="15">
        <v>2</v>
      </c>
      <c r="E3973" s="13" t="s">
        <v>18463</v>
      </c>
      <c r="F3973" s="13" t="s">
        <v>8918</v>
      </c>
      <c r="G3973" s="15"/>
      <c r="H3973" s="15">
        <v>0</v>
      </c>
      <c r="I3973" s="13" t="s">
        <v>10707</v>
      </c>
      <c r="J3973" s="15"/>
      <c r="K3973" s="13" t="s">
        <v>11640</v>
      </c>
      <c r="L3973" s="15">
        <v>322</v>
      </c>
      <c r="M3973" s="13" t="s">
        <v>18200</v>
      </c>
    </row>
    <row r="3974" spans="1:13" ht="19.95" customHeight="1">
      <c r="A3974" s="19" t="s">
        <v>18465</v>
      </c>
      <c r="B3974" s="20">
        <v>883435</v>
      </c>
      <c r="C3974" s="15">
        <v>883782</v>
      </c>
      <c r="D3974" s="15">
        <v>2</v>
      </c>
      <c r="E3974" s="13" t="s">
        <v>18464</v>
      </c>
      <c r="F3974" s="13" t="s">
        <v>10506</v>
      </c>
      <c r="G3974" s="15"/>
      <c r="H3974" s="15">
        <v>0</v>
      </c>
      <c r="I3974" s="13" t="s">
        <v>10707</v>
      </c>
      <c r="J3974" s="15"/>
      <c r="K3974" s="13" t="s">
        <v>14009</v>
      </c>
      <c r="L3974" s="15">
        <v>115</v>
      </c>
      <c r="M3974" s="13" t="s">
        <v>18201</v>
      </c>
    </row>
    <row r="3975" spans="1:13" ht="19.95" customHeight="1">
      <c r="A3975" s="19" t="s">
        <v>18465</v>
      </c>
      <c r="B3975" s="20">
        <v>884515</v>
      </c>
      <c r="C3975" s="15">
        <v>885483</v>
      </c>
      <c r="D3975" s="15">
        <v>2</v>
      </c>
      <c r="E3975" s="13" t="s">
        <v>18463</v>
      </c>
      <c r="F3975" s="13" t="s">
        <v>8918</v>
      </c>
      <c r="G3975" s="15"/>
      <c r="H3975" s="15">
        <v>0</v>
      </c>
      <c r="I3975" s="13" t="s">
        <v>10707</v>
      </c>
      <c r="J3975" s="15"/>
      <c r="K3975" s="13" t="s">
        <v>11640</v>
      </c>
      <c r="L3975" s="15">
        <v>322</v>
      </c>
      <c r="M3975" s="13" t="s">
        <v>18202</v>
      </c>
    </row>
    <row r="3976" spans="1:13" ht="19.95" customHeight="1">
      <c r="A3976" s="19" t="s">
        <v>18465</v>
      </c>
      <c r="B3976" s="20">
        <v>885509</v>
      </c>
      <c r="C3976" s="15">
        <v>886018</v>
      </c>
      <c r="D3976" s="15">
        <v>2</v>
      </c>
      <c r="E3976" s="13" t="s">
        <v>18464</v>
      </c>
      <c r="F3976" s="13" t="s">
        <v>10507</v>
      </c>
      <c r="G3976" s="15"/>
      <c r="H3976" s="15">
        <v>0</v>
      </c>
      <c r="I3976" s="13" t="s">
        <v>10707</v>
      </c>
      <c r="J3976" s="15"/>
      <c r="K3976" s="13" t="s">
        <v>14010</v>
      </c>
      <c r="L3976" s="15">
        <v>169</v>
      </c>
      <c r="M3976" s="13" t="s">
        <v>18203</v>
      </c>
    </row>
    <row r="3977" spans="1:13" ht="19.95" customHeight="1">
      <c r="A3977" s="19" t="s">
        <v>18465</v>
      </c>
      <c r="B3977" s="20">
        <v>886162</v>
      </c>
      <c r="C3977" s="15">
        <v>886482</v>
      </c>
      <c r="D3977" s="15">
        <v>2</v>
      </c>
      <c r="E3977" s="13" t="s">
        <v>18464</v>
      </c>
      <c r="F3977" s="13" t="s">
        <v>8140</v>
      </c>
      <c r="G3977" s="15"/>
      <c r="H3977" s="15">
        <v>0</v>
      </c>
      <c r="I3977" s="13" t="s">
        <v>10707</v>
      </c>
      <c r="J3977" s="15"/>
      <c r="K3977" s="13" t="s">
        <v>14011</v>
      </c>
      <c r="L3977" s="15">
        <v>106</v>
      </c>
      <c r="M3977" s="13" t="s">
        <v>18204</v>
      </c>
    </row>
    <row r="3978" spans="1:13" ht="19.95" customHeight="1">
      <c r="A3978" s="19" t="s">
        <v>18465</v>
      </c>
      <c r="B3978" s="20">
        <v>886631</v>
      </c>
      <c r="C3978" s="15">
        <v>886996</v>
      </c>
      <c r="D3978" s="15">
        <v>2</v>
      </c>
      <c r="E3978" s="13" t="s">
        <v>18464</v>
      </c>
      <c r="F3978" s="13" t="s">
        <v>8140</v>
      </c>
      <c r="G3978" s="15"/>
      <c r="H3978" s="15">
        <v>0</v>
      </c>
      <c r="I3978" s="13" t="s">
        <v>10707</v>
      </c>
      <c r="J3978" s="15"/>
      <c r="K3978" s="13" t="s">
        <v>14012</v>
      </c>
      <c r="L3978" s="15">
        <v>121</v>
      </c>
      <c r="M3978" s="13" t="s">
        <v>18205</v>
      </c>
    </row>
    <row r="3979" spans="1:13" ht="19.95" customHeight="1">
      <c r="A3979" s="19" t="s">
        <v>18465</v>
      </c>
      <c r="B3979" s="20">
        <v>887254</v>
      </c>
      <c r="C3979" s="15">
        <v>888222</v>
      </c>
      <c r="D3979" s="15">
        <v>2</v>
      </c>
      <c r="E3979" s="13" t="s">
        <v>18463</v>
      </c>
      <c r="F3979" s="13" t="s">
        <v>8918</v>
      </c>
      <c r="G3979" s="15"/>
      <c r="H3979" s="15">
        <v>0</v>
      </c>
      <c r="I3979" s="13" t="s">
        <v>10707</v>
      </c>
      <c r="J3979" s="15"/>
      <c r="K3979" s="13" t="s">
        <v>11640</v>
      </c>
      <c r="L3979" s="15">
        <v>322</v>
      </c>
      <c r="M3979" s="13" t="s">
        <v>18206</v>
      </c>
    </row>
    <row r="3980" spans="1:13" ht="19.95" customHeight="1">
      <c r="A3980" s="19" t="s">
        <v>18465</v>
      </c>
      <c r="B3980" s="20">
        <v>888248</v>
      </c>
      <c r="C3980" s="15">
        <v>888712</v>
      </c>
      <c r="D3980" s="15">
        <v>2</v>
      </c>
      <c r="E3980" s="13" t="s">
        <v>18464</v>
      </c>
      <c r="F3980" s="13" t="s">
        <v>8817</v>
      </c>
      <c r="G3980" s="15"/>
      <c r="H3980" s="15">
        <v>0</v>
      </c>
      <c r="I3980" s="13" t="s">
        <v>10707</v>
      </c>
      <c r="J3980" s="15"/>
      <c r="K3980" s="13" t="s">
        <v>14013</v>
      </c>
      <c r="L3980" s="15">
        <v>154</v>
      </c>
      <c r="M3980" s="13" t="s">
        <v>18207</v>
      </c>
    </row>
    <row r="3981" spans="1:13" ht="19.95" customHeight="1">
      <c r="A3981" s="19" t="s">
        <v>18465</v>
      </c>
      <c r="B3981" s="20">
        <v>888859</v>
      </c>
      <c r="C3981" s="15">
        <v>889236</v>
      </c>
      <c r="D3981" s="15">
        <v>2</v>
      </c>
      <c r="E3981" s="13" t="s">
        <v>18464</v>
      </c>
      <c r="F3981" s="13" t="s">
        <v>8140</v>
      </c>
      <c r="G3981" s="15"/>
      <c r="H3981" s="15">
        <v>0</v>
      </c>
      <c r="I3981" s="13" t="s">
        <v>10707</v>
      </c>
      <c r="J3981" s="15"/>
      <c r="K3981" s="13" t="s">
        <v>14014</v>
      </c>
      <c r="L3981" s="15">
        <v>125</v>
      </c>
      <c r="M3981" s="13" t="s">
        <v>18208</v>
      </c>
    </row>
    <row r="3982" spans="1:13" ht="19.95" customHeight="1">
      <c r="A3982" s="19" t="s">
        <v>18465</v>
      </c>
      <c r="B3982" s="20">
        <v>889470</v>
      </c>
      <c r="C3982" s="15">
        <v>890597</v>
      </c>
      <c r="D3982" s="15">
        <v>2</v>
      </c>
      <c r="E3982" s="13" t="s">
        <v>18464</v>
      </c>
      <c r="F3982" s="13" t="s">
        <v>8140</v>
      </c>
      <c r="G3982" s="15"/>
      <c r="H3982" s="15">
        <v>0</v>
      </c>
      <c r="I3982" s="13" t="s">
        <v>10707</v>
      </c>
      <c r="J3982" s="15"/>
      <c r="K3982" s="13" t="s">
        <v>14015</v>
      </c>
      <c r="L3982" s="15">
        <v>375</v>
      </c>
      <c r="M3982" s="13" t="s">
        <v>18209</v>
      </c>
    </row>
    <row r="3983" spans="1:13" ht="19.95" customHeight="1">
      <c r="A3983" s="19" t="s">
        <v>18465</v>
      </c>
      <c r="B3983" s="20">
        <v>890745</v>
      </c>
      <c r="C3983" s="15">
        <v>891713</v>
      </c>
      <c r="D3983" s="15">
        <v>2</v>
      </c>
      <c r="E3983" s="13" t="s">
        <v>18464</v>
      </c>
      <c r="F3983" s="13" t="s">
        <v>8918</v>
      </c>
      <c r="G3983" s="15"/>
      <c r="H3983" s="15">
        <v>0</v>
      </c>
      <c r="I3983" s="13" t="s">
        <v>10707</v>
      </c>
      <c r="J3983" s="15"/>
      <c r="K3983" s="13" t="s">
        <v>11640</v>
      </c>
      <c r="L3983" s="15">
        <v>322</v>
      </c>
      <c r="M3983" s="13" t="s">
        <v>18210</v>
      </c>
    </row>
    <row r="3984" spans="1:13" ht="19.95" customHeight="1">
      <c r="A3984" s="19" t="s">
        <v>18465</v>
      </c>
      <c r="B3984" s="20">
        <v>891773</v>
      </c>
      <c r="C3984" s="15">
        <v>891931</v>
      </c>
      <c r="D3984" s="15">
        <v>2</v>
      </c>
      <c r="E3984" s="13" t="s">
        <v>18464</v>
      </c>
      <c r="F3984" s="13" t="s">
        <v>8140</v>
      </c>
      <c r="G3984" s="15"/>
      <c r="H3984" s="15">
        <v>0</v>
      </c>
      <c r="I3984" s="13" t="s">
        <v>10707</v>
      </c>
      <c r="J3984" s="15"/>
      <c r="K3984" s="13" t="s">
        <v>14016</v>
      </c>
      <c r="L3984" s="15">
        <v>52</v>
      </c>
      <c r="M3984" s="13" t="s">
        <v>18211</v>
      </c>
    </row>
    <row r="3985" spans="1:13" ht="19.95" customHeight="1">
      <c r="A3985" s="19" t="s">
        <v>18465</v>
      </c>
      <c r="B3985" s="20">
        <v>892161</v>
      </c>
      <c r="C3985" s="15">
        <v>893213</v>
      </c>
      <c r="D3985" s="15">
        <v>2</v>
      </c>
      <c r="E3985" s="13" t="s">
        <v>18464</v>
      </c>
      <c r="F3985" s="13" t="s">
        <v>8140</v>
      </c>
      <c r="G3985" s="15"/>
      <c r="H3985" s="15">
        <v>0</v>
      </c>
      <c r="I3985" s="13" t="s">
        <v>10707</v>
      </c>
      <c r="J3985" s="15"/>
      <c r="K3985" s="13" t="s">
        <v>14017</v>
      </c>
      <c r="L3985" s="15">
        <v>350</v>
      </c>
      <c r="M3985" s="13" t="s">
        <v>18212</v>
      </c>
    </row>
    <row r="3986" spans="1:13" ht="19.95" customHeight="1">
      <c r="A3986" s="19" t="s">
        <v>18465</v>
      </c>
      <c r="B3986" s="20">
        <v>893536</v>
      </c>
      <c r="C3986" s="15">
        <v>894507</v>
      </c>
      <c r="D3986" s="15">
        <v>2</v>
      </c>
      <c r="E3986" s="13" t="s">
        <v>18463</v>
      </c>
      <c r="F3986" s="13" t="s">
        <v>10441</v>
      </c>
      <c r="G3986" s="15"/>
      <c r="H3986" s="15">
        <v>0</v>
      </c>
      <c r="I3986" s="13" t="s">
        <v>10707</v>
      </c>
      <c r="J3986" s="15"/>
      <c r="K3986" s="13" t="s">
        <v>13864</v>
      </c>
      <c r="L3986" s="15">
        <v>323</v>
      </c>
      <c r="M3986" s="13" t="s">
        <v>18213</v>
      </c>
    </row>
    <row r="3987" spans="1:13" ht="19.95" customHeight="1">
      <c r="A3987" s="19" t="s">
        <v>18465</v>
      </c>
      <c r="B3987" s="20">
        <v>894515</v>
      </c>
      <c r="C3987" s="15">
        <v>895003</v>
      </c>
      <c r="D3987" s="15">
        <v>2</v>
      </c>
      <c r="E3987" s="13" t="s">
        <v>18464</v>
      </c>
      <c r="F3987" s="13" t="s">
        <v>9900</v>
      </c>
      <c r="G3987" s="15"/>
      <c r="H3987" s="15">
        <v>0</v>
      </c>
      <c r="I3987" s="13" t="s">
        <v>10707</v>
      </c>
      <c r="J3987" s="15"/>
      <c r="K3987" s="13" t="s">
        <v>14018</v>
      </c>
      <c r="L3987" s="15">
        <v>162</v>
      </c>
      <c r="M3987" s="13" t="s">
        <v>18214</v>
      </c>
    </row>
    <row r="3988" spans="1:13" ht="19.95" customHeight="1">
      <c r="A3988" s="19" t="s">
        <v>18465</v>
      </c>
      <c r="B3988" s="20">
        <v>895174</v>
      </c>
      <c r="C3988" s="15">
        <v>896706</v>
      </c>
      <c r="D3988" s="15">
        <v>2</v>
      </c>
      <c r="E3988" s="13" t="s">
        <v>18464</v>
      </c>
      <c r="F3988" s="13" t="s">
        <v>8496</v>
      </c>
      <c r="G3988" s="15"/>
      <c r="H3988" s="15">
        <v>0</v>
      </c>
      <c r="I3988" s="13" t="s">
        <v>10707</v>
      </c>
      <c r="J3988" s="15"/>
      <c r="K3988" s="13" t="s">
        <v>11103</v>
      </c>
      <c r="L3988" s="15">
        <v>510</v>
      </c>
      <c r="M3988" s="13" t="s">
        <v>18215</v>
      </c>
    </row>
    <row r="3989" spans="1:13" ht="19.95" customHeight="1">
      <c r="A3989" s="19" t="s">
        <v>18465</v>
      </c>
      <c r="B3989" s="20">
        <v>896766</v>
      </c>
      <c r="C3989" s="15">
        <v>897119</v>
      </c>
      <c r="D3989" s="15">
        <v>2</v>
      </c>
      <c r="E3989" s="13" t="s">
        <v>18464</v>
      </c>
      <c r="F3989" s="13" t="s">
        <v>8497</v>
      </c>
      <c r="G3989" s="13" t="s">
        <v>10653</v>
      </c>
      <c r="H3989" s="15">
        <v>0</v>
      </c>
      <c r="I3989" s="13" t="s">
        <v>10707</v>
      </c>
      <c r="J3989" s="15"/>
      <c r="K3989" s="13" t="s">
        <v>11104</v>
      </c>
      <c r="L3989" s="15">
        <v>117</v>
      </c>
      <c r="M3989" s="13" t="s">
        <v>18216</v>
      </c>
    </row>
    <row r="3990" spans="1:13" ht="19.95" customHeight="1">
      <c r="A3990" s="19" t="s">
        <v>18465</v>
      </c>
      <c r="B3990" s="20">
        <v>897116</v>
      </c>
      <c r="C3990" s="15">
        <v>897436</v>
      </c>
      <c r="D3990" s="15">
        <v>2</v>
      </c>
      <c r="E3990" s="13" t="s">
        <v>18464</v>
      </c>
      <c r="F3990" s="13" t="s">
        <v>8140</v>
      </c>
      <c r="G3990" s="15"/>
      <c r="H3990" s="15">
        <v>0</v>
      </c>
      <c r="I3990" s="13" t="s">
        <v>10707</v>
      </c>
      <c r="J3990" s="15"/>
      <c r="K3990" s="13" t="s">
        <v>11105</v>
      </c>
      <c r="L3990" s="15">
        <v>106</v>
      </c>
      <c r="M3990" s="13" t="s">
        <v>18217</v>
      </c>
    </row>
    <row r="3991" spans="1:13" ht="19.95" customHeight="1">
      <c r="A3991" s="19" t="s">
        <v>18465</v>
      </c>
      <c r="B3991" s="20">
        <v>897650</v>
      </c>
      <c r="C3991" s="15">
        <v>898612</v>
      </c>
      <c r="D3991" s="15">
        <v>2</v>
      </c>
      <c r="E3991" s="13" t="s">
        <v>18463</v>
      </c>
      <c r="F3991" s="13" t="s">
        <v>10508</v>
      </c>
      <c r="G3991" s="15"/>
      <c r="H3991" s="15">
        <v>0</v>
      </c>
      <c r="I3991" s="13" t="s">
        <v>10707</v>
      </c>
      <c r="J3991" s="15"/>
      <c r="K3991" s="13" t="s">
        <v>14019</v>
      </c>
      <c r="L3991" s="15">
        <v>320</v>
      </c>
      <c r="M3991" s="13" t="s">
        <v>18218</v>
      </c>
    </row>
    <row r="3992" spans="1:13" ht="19.95" customHeight="1">
      <c r="A3992" s="19" t="s">
        <v>18465</v>
      </c>
      <c r="B3992" s="20">
        <v>898675</v>
      </c>
      <c r="C3992" s="15">
        <v>899028</v>
      </c>
      <c r="D3992" s="15">
        <v>2</v>
      </c>
      <c r="E3992" s="13" t="s">
        <v>18464</v>
      </c>
      <c r="F3992" s="13" t="s">
        <v>10509</v>
      </c>
      <c r="G3992" s="13" t="s">
        <v>7664</v>
      </c>
      <c r="H3992" s="15">
        <v>0</v>
      </c>
      <c r="I3992" s="13" t="s">
        <v>10707</v>
      </c>
      <c r="J3992" s="15"/>
      <c r="K3992" s="13" t="s">
        <v>14020</v>
      </c>
      <c r="L3992" s="15">
        <v>117</v>
      </c>
      <c r="M3992" s="13" t="s">
        <v>18219</v>
      </c>
    </row>
    <row r="3993" spans="1:13" ht="19.95" customHeight="1">
      <c r="A3993" s="19" t="s">
        <v>18465</v>
      </c>
      <c r="B3993" s="20">
        <v>899070</v>
      </c>
      <c r="C3993" s="15">
        <v>899264</v>
      </c>
      <c r="D3993" s="15">
        <v>2</v>
      </c>
      <c r="E3993" s="13" t="s">
        <v>18464</v>
      </c>
      <c r="F3993" s="13" t="s">
        <v>10510</v>
      </c>
      <c r="G3993" s="13" t="s">
        <v>7666</v>
      </c>
      <c r="H3993" s="15">
        <v>0</v>
      </c>
      <c r="I3993" s="13" t="s">
        <v>10707</v>
      </c>
      <c r="J3993" s="15"/>
      <c r="K3993" s="13" t="s">
        <v>14021</v>
      </c>
      <c r="L3993" s="15">
        <v>64</v>
      </c>
      <c r="M3993" s="13" t="s">
        <v>18220</v>
      </c>
    </row>
    <row r="3994" spans="1:13" ht="19.95" customHeight="1">
      <c r="A3994" s="19" t="s">
        <v>18465</v>
      </c>
      <c r="B3994" s="20">
        <v>899368</v>
      </c>
      <c r="C3994" s="15">
        <v>899856</v>
      </c>
      <c r="D3994" s="15">
        <v>2</v>
      </c>
      <c r="E3994" s="13" t="s">
        <v>18464</v>
      </c>
      <c r="F3994" s="13" t="s">
        <v>10511</v>
      </c>
      <c r="G3994" s="13" t="s">
        <v>7668</v>
      </c>
      <c r="H3994" s="15">
        <v>0</v>
      </c>
      <c r="I3994" s="13" t="s">
        <v>10707</v>
      </c>
      <c r="J3994" s="15"/>
      <c r="K3994" s="13" t="s">
        <v>14022</v>
      </c>
      <c r="L3994" s="15">
        <v>162</v>
      </c>
      <c r="M3994" s="13" t="s">
        <v>18221</v>
      </c>
    </row>
    <row r="3995" spans="1:13" ht="19.95" customHeight="1">
      <c r="A3995" s="19" t="s">
        <v>18465</v>
      </c>
      <c r="B3995" s="20">
        <v>899923</v>
      </c>
      <c r="C3995" s="15">
        <v>901851</v>
      </c>
      <c r="D3995" s="15">
        <v>2</v>
      </c>
      <c r="E3995" s="13" t="s">
        <v>18464</v>
      </c>
      <c r="F3995" s="13" t="s">
        <v>10512</v>
      </c>
      <c r="G3995" s="13" t="s">
        <v>7670</v>
      </c>
      <c r="H3995" s="15">
        <v>0</v>
      </c>
      <c r="I3995" s="13" t="s">
        <v>10707</v>
      </c>
      <c r="J3995" s="15"/>
      <c r="K3995" s="13" t="s">
        <v>14023</v>
      </c>
      <c r="L3995" s="15">
        <v>642</v>
      </c>
      <c r="M3995" s="13" t="s">
        <v>18222</v>
      </c>
    </row>
    <row r="3996" spans="1:13" ht="19.95" customHeight="1">
      <c r="A3996" s="19" t="s">
        <v>18465</v>
      </c>
      <c r="B3996" s="20">
        <v>902311</v>
      </c>
      <c r="C3996" s="15">
        <v>902899</v>
      </c>
      <c r="D3996" s="15">
        <v>2</v>
      </c>
      <c r="E3996" s="13" t="s">
        <v>18464</v>
      </c>
      <c r="F3996" s="13" t="s">
        <v>8137</v>
      </c>
      <c r="G3996" s="15"/>
      <c r="H3996" s="15">
        <v>0</v>
      </c>
      <c r="I3996" s="13" t="s">
        <v>10708</v>
      </c>
      <c r="J3996" s="15"/>
      <c r="K3996" s="15"/>
      <c r="L3996" s="15"/>
      <c r="M3996" s="13" t="s">
        <v>18223</v>
      </c>
    </row>
    <row r="3997" spans="1:13" ht="19.95" customHeight="1">
      <c r="A3997" s="19" t="s">
        <v>18465</v>
      </c>
      <c r="B3997" s="20">
        <v>902845</v>
      </c>
      <c r="C3997" s="15">
        <v>903090</v>
      </c>
      <c r="D3997" s="15">
        <v>2</v>
      </c>
      <c r="E3997" s="13" t="s">
        <v>18463</v>
      </c>
      <c r="F3997" s="13" t="s">
        <v>8140</v>
      </c>
      <c r="G3997" s="15"/>
      <c r="H3997" s="15">
        <v>0</v>
      </c>
      <c r="I3997" s="13" t="s">
        <v>10707</v>
      </c>
      <c r="J3997" s="15"/>
      <c r="K3997" s="13" t="s">
        <v>14024</v>
      </c>
      <c r="L3997" s="15">
        <v>81</v>
      </c>
      <c r="M3997" s="13" t="s">
        <v>18224</v>
      </c>
    </row>
    <row r="3998" spans="1:13" ht="19.95" customHeight="1">
      <c r="A3998" s="19" t="s">
        <v>18465</v>
      </c>
      <c r="B3998" s="20">
        <v>903005</v>
      </c>
      <c r="C3998" s="15">
        <v>903425</v>
      </c>
      <c r="D3998" s="15">
        <v>2</v>
      </c>
      <c r="E3998" s="13" t="s">
        <v>18464</v>
      </c>
      <c r="F3998" s="13" t="s">
        <v>8137</v>
      </c>
      <c r="G3998" s="15"/>
      <c r="H3998" s="15">
        <v>0</v>
      </c>
      <c r="I3998" s="13" t="s">
        <v>10708</v>
      </c>
      <c r="J3998" s="15"/>
      <c r="K3998" s="15"/>
      <c r="L3998" s="15"/>
      <c r="M3998" s="13" t="s">
        <v>18225</v>
      </c>
    </row>
    <row r="3999" spans="1:13" ht="19.95" customHeight="1">
      <c r="A3999" s="19" t="s">
        <v>18465</v>
      </c>
      <c r="B3999" s="20">
        <v>903556</v>
      </c>
      <c r="C3999" s="15">
        <v>904011</v>
      </c>
      <c r="D3999" s="15">
        <v>2</v>
      </c>
      <c r="E3999" s="13" t="s">
        <v>18464</v>
      </c>
      <c r="F3999" s="13" t="s">
        <v>10513</v>
      </c>
      <c r="G3999" s="13" t="s">
        <v>7678</v>
      </c>
      <c r="H3999" s="15">
        <v>0</v>
      </c>
      <c r="I3999" s="13" t="s">
        <v>10707</v>
      </c>
      <c r="J3999" s="15"/>
      <c r="K3999" s="13" t="s">
        <v>14025</v>
      </c>
      <c r="L3999" s="15">
        <v>151</v>
      </c>
      <c r="M3999" s="13" t="s">
        <v>18226</v>
      </c>
    </row>
    <row r="4000" spans="1:13" ht="19.95" customHeight="1">
      <c r="A4000" s="19" t="s">
        <v>18465</v>
      </c>
      <c r="B4000" s="20">
        <v>904308</v>
      </c>
      <c r="C4000" s="15">
        <v>905061</v>
      </c>
      <c r="D4000" s="15">
        <v>2</v>
      </c>
      <c r="E4000" s="13" t="s">
        <v>18463</v>
      </c>
      <c r="F4000" s="13" t="s">
        <v>8137</v>
      </c>
      <c r="G4000" s="15"/>
      <c r="H4000" s="15">
        <v>0</v>
      </c>
      <c r="I4000" s="13" t="s">
        <v>10708</v>
      </c>
      <c r="J4000" s="15"/>
      <c r="K4000" s="15"/>
      <c r="L4000" s="15"/>
      <c r="M4000" s="13" t="s">
        <v>18227</v>
      </c>
    </row>
    <row r="4001" spans="1:13" ht="19.95" customHeight="1">
      <c r="A4001" s="19" t="s">
        <v>18465</v>
      </c>
      <c r="B4001" s="20">
        <v>905125</v>
      </c>
      <c r="C4001" s="15">
        <v>906275</v>
      </c>
      <c r="D4001" s="15">
        <v>2</v>
      </c>
      <c r="E4001" s="13" t="s">
        <v>18463</v>
      </c>
      <c r="F4001" s="13" t="s">
        <v>8488</v>
      </c>
      <c r="G4001" s="15"/>
      <c r="H4001" s="15">
        <v>0</v>
      </c>
      <c r="I4001" s="13" t="s">
        <v>10707</v>
      </c>
      <c r="J4001" s="15"/>
      <c r="K4001" s="13" t="s">
        <v>14026</v>
      </c>
      <c r="L4001" s="15">
        <v>383</v>
      </c>
      <c r="M4001" s="13" t="s">
        <v>18228</v>
      </c>
    </row>
    <row r="4002" spans="1:13" ht="19.95" customHeight="1">
      <c r="A4002" s="19" t="s">
        <v>18465</v>
      </c>
      <c r="B4002" s="20">
        <v>906290</v>
      </c>
      <c r="C4002" s="15">
        <v>906541</v>
      </c>
      <c r="D4002" s="15">
        <v>2</v>
      </c>
      <c r="E4002" s="13" t="s">
        <v>18464</v>
      </c>
      <c r="F4002" s="13" t="s">
        <v>8137</v>
      </c>
      <c r="G4002" s="15"/>
      <c r="H4002" s="15">
        <v>0</v>
      </c>
      <c r="I4002" s="13" t="s">
        <v>10708</v>
      </c>
      <c r="J4002" s="15"/>
      <c r="K4002" s="15"/>
      <c r="L4002" s="15"/>
      <c r="M4002" s="13" t="s">
        <v>18229</v>
      </c>
    </row>
    <row r="4003" spans="1:13" ht="19.95" customHeight="1">
      <c r="A4003" s="19" t="s">
        <v>18465</v>
      </c>
      <c r="B4003" s="20">
        <v>906622</v>
      </c>
      <c r="C4003" s="15">
        <v>907167</v>
      </c>
      <c r="D4003" s="15">
        <v>2</v>
      </c>
      <c r="E4003" s="13" t="s">
        <v>18464</v>
      </c>
      <c r="F4003" s="13" t="s">
        <v>8140</v>
      </c>
      <c r="G4003" s="15"/>
      <c r="H4003" s="15">
        <v>0</v>
      </c>
      <c r="I4003" s="13" t="s">
        <v>10707</v>
      </c>
      <c r="J4003" s="15"/>
      <c r="K4003" s="13" t="s">
        <v>14027</v>
      </c>
      <c r="L4003" s="15">
        <v>181</v>
      </c>
      <c r="M4003" s="13" t="s">
        <v>18230</v>
      </c>
    </row>
    <row r="4004" spans="1:13" ht="19.95" customHeight="1">
      <c r="A4004" s="19" t="s">
        <v>18465</v>
      </c>
      <c r="B4004" s="20">
        <v>907315</v>
      </c>
      <c r="C4004" s="15">
        <v>907677</v>
      </c>
      <c r="D4004" s="15">
        <v>2</v>
      </c>
      <c r="E4004" s="13" t="s">
        <v>18464</v>
      </c>
      <c r="F4004" s="13" t="s">
        <v>10514</v>
      </c>
      <c r="G4004" s="15"/>
      <c r="H4004" s="15">
        <v>0</v>
      </c>
      <c r="I4004" s="13" t="s">
        <v>10707</v>
      </c>
      <c r="J4004" s="15"/>
      <c r="K4004" s="13" t="s">
        <v>14028</v>
      </c>
      <c r="L4004" s="15">
        <v>120</v>
      </c>
      <c r="M4004" s="13" t="s">
        <v>18231</v>
      </c>
    </row>
    <row r="4005" spans="1:13" ht="19.95" customHeight="1">
      <c r="A4005" s="19" t="s">
        <v>18465</v>
      </c>
      <c r="B4005" s="20">
        <v>907804</v>
      </c>
      <c r="C4005" s="15">
        <v>908202</v>
      </c>
      <c r="D4005" s="15">
        <v>2</v>
      </c>
      <c r="E4005" s="13" t="s">
        <v>18464</v>
      </c>
      <c r="F4005" s="13" t="s">
        <v>8488</v>
      </c>
      <c r="G4005" s="15"/>
      <c r="H4005" s="15">
        <v>0</v>
      </c>
      <c r="I4005" s="13" t="s">
        <v>10707</v>
      </c>
      <c r="J4005" s="15"/>
      <c r="K4005" s="13" t="s">
        <v>14029</v>
      </c>
      <c r="L4005" s="15">
        <v>132</v>
      </c>
      <c r="M4005" s="13" t="s">
        <v>18232</v>
      </c>
    </row>
    <row r="4006" spans="1:13" ht="19.95" customHeight="1">
      <c r="A4006" s="19" t="s">
        <v>18465</v>
      </c>
      <c r="B4006" s="20">
        <v>908108</v>
      </c>
      <c r="C4006" s="15">
        <v>908698</v>
      </c>
      <c r="D4006" s="15">
        <v>2</v>
      </c>
      <c r="E4006" s="13" t="s">
        <v>18464</v>
      </c>
      <c r="F4006" s="13" t="s">
        <v>8488</v>
      </c>
      <c r="G4006" s="15"/>
      <c r="H4006" s="15">
        <v>0</v>
      </c>
      <c r="I4006" s="13" t="s">
        <v>10707</v>
      </c>
      <c r="J4006" s="15"/>
      <c r="K4006" s="13" t="s">
        <v>14030</v>
      </c>
      <c r="L4006" s="15">
        <v>196</v>
      </c>
      <c r="M4006" s="13" t="s">
        <v>18233</v>
      </c>
    </row>
    <row r="4007" spans="1:13" ht="19.95" customHeight="1">
      <c r="A4007" s="19" t="s">
        <v>18465</v>
      </c>
      <c r="B4007" s="20">
        <v>908653</v>
      </c>
      <c r="C4007" s="15">
        <v>908961</v>
      </c>
      <c r="D4007" s="15">
        <v>2</v>
      </c>
      <c r="E4007" s="13" t="s">
        <v>18464</v>
      </c>
      <c r="F4007" s="13" t="s">
        <v>9839</v>
      </c>
      <c r="G4007" s="15"/>
      <c r="H4007" s="15">
        <v>0</v>
      </c>
      <c r="I4007" s="13" t="s">
        <v>10707</v>
      </c>
      <c r="J4007" s="15"/>
      <c r="K4007" s="13" t="s">
        <v>14031</v>
      </c>
      <c r="L4007" s="15">
        <v>102</v>
      </c>
      <c r="M4007" s="13" t="s">
        <v>18234</v>
      </c>
    </row>
    <row r="4008" spans="1:13" ht="19.95" customHeight="1">
      <c r="A4008" s="19" t="s">
        <v>18465</v>
      </c>
      <c r="B4008" s="20">
        <v>909356</v>
      </c>
      <c r="C4008" s="15">
        <v>910312</v>
      </c>
      <c r="D4008" s="15">
        <v>2</v>
      </c>
      <c r="E4008" s="13" t="s">
        <v>18463</v>
      </c>
      <c r="F4008" s="13" t="s">
        <v>10441</v>
      </c>
      <c r="G4008" s="15"/>
      <c r="H4008" s="15">
        <v>0</v>
      </c>
      <c r="I4008" s="13" t="s">
        <v>10707</v>
      </c>
      <c r="J4008" s="15"/>
      <c r="K4008" s="13" t="s">
        <v>14032</v>
      </c>
      <c r="L4008" s="15">
        <v>318</v>
      </c>
      <c r="M4008" s="13" t="s">
        <v>18235</v>
      </c>
    </row>
    <row r="4009" spans="1:13" ht="19.95" customHeight="1">
      <c r="A4009" s="19" t="s">
        <v>18465</v>
      </c>
      <c r="B4009" s="20">
        <v>910589</v>
      </c>
      <c r="C4009" s="15">
        <v>911384</v>
      </c>
      <c r="D4009" s="15">
        <v>2</v>
      </c>
      <c r="E4009" s="13" t="s">
        <v>18463</v>
      </c>
      <c r="F4009" s="13" t="s">
        <v>8137</v>
      </c>
      <c r="G4009" s="15"/>
      <c r="H4009" s="15">
        <v>0</v>
      </c>
      <c r="I4009" s="13" t="s">
        <v>10708</v>
      </c>
      <c r="J4009" s="15"/>
      <c r="K4009" s="15"/>
      <c r="L4009" s="15"/>
      <c r="M4009" s="13" t="s">
        <v>18236</v>
      </c>
    </row>
    <row r="4010" spans="1:13" ht="19.95" customHeight="1">
      <c r="A4010" s="19" t="s">
        <v>18465</v>
      </c>
      <c r="B4010" s="20">
        <v>911443</v>
      </c>
      <c r="C4010" s="15">
        <v>911665</v>
      </c>
      <c r="D4010" s="15">
        <v>2</v>
      </c>
      <c r="E4010" s="13" t="s">
        <v>18463</v>
      </c>
      <c r="F4010" s="13" t="s">
        <v>8137</v>
      </c>
      <c r="G4010" s="15"/>
      <c r="H4010" s="15">
        <v>0</v>
      </c>
      <c r="I4010" s="13" t="s">
        <v>10708</v>
      </c>
      <c r="J4010" s="15"/>
      <c r="K4010" s="15"/>
      <c r="L4010" s="15"/>
      <c r="M4010" s="13" t="s">
        <v>18237</v>
      </c>
    </row>
    <row r="4011" spans="1:13" ht="19.95" customHeight="1">
      <c r="A4011" s="19" t="s">
        <v>18465</v>
      </c>
      <c r="B4011" s="20">
        <v>911810</v>
      </c>
      <c r="C4011" s="15">
        <v>911914</v>
      </c>
      <c r="D4011" s="15">
        <v>2</v>
      </c>
      <c r="E4011" s="13" t="s">
        <v>18463</v>
      </c>
      <c r="F4011" s="13" t="s">
        <v>8137</v>
      </c>
      <c r="G4011" s="15"/>
      <c r="H4011" s="15">
        <v>0</v>
      </c>
      <c r="I4011" s="13" t="s">
        <v>10708</v>
      </c>
      <c r="J4011" s="15"/>
      <c r="K4011" s="15"/>
      <c r="L4011" s="15"/>
      <c r="M4011" s="13" t="s">
        <v>18238</v>
      </c>
    </row>
    <row r="4012" spans="1:13" ht="19.95" customHeight="1">
      <c r="A4012" s="19" t="s">
        <v>18465</v>
      </c>
      <c r="B4012" s="20">
        <v>911932</v>
      </c>
      <c r="C4012" s="15">
        <v>912183</v>
      </c>
      <c r="D4012" s="15">
        <v>2</v>
      </c>
      <c r="E4012" s="13" t="s">
        <v>18464</v>
      </c>
      <c r="F4012" s="13" t="s">
        <v>8137</v>
      </c>
      <c r="G4012" s="15"/>
      <c r="H4012" s="15">
        <v>0</v>
      </c>
      <c r="I4012" s="13" t="s">
        <v>10708</v>
      </c>
      <c r="J4012" s="15"/>
      <c r="K4012" s="15"/>
      <c r="L4012" s="15"/>
      <c r="M4012" s="13" t="s">
        <v>18239</v>
      </c>
    </row>
    <row r="4013" spans="1:13" ht="19.95" customHeight="1">
      <c r="A4013" s="19" t="s">
        <v>18465</v>
      </c>
      <c r="B4013" s="20">
        <v>912564</v>
      </c>
      <c r="C4013" s="15">
        <v>914576</v>
      </c>
      <c r="D4013" s="15">
        <v>2</v>
      </c>
      <c r="E4013" s="13" t="s">
        <v>18464</v>
      </c>
      <c r="F4013" s="13" t="s">
        <v>8922</v>
      </c>
      <c r="G4013" s="15"/>
      <c r="H4013" s="15">
        <v>0</v>
      </c>
      <c r="I4013" s="13" t="s">
        <v>10707</v>
      </c>
      <c r="J4013" s="15"/>
      <c r="K4013" s="13" t="s">
        <v>14033</v>
      </c>
      <c r="L4013" s="15">
        <v>670</v>
      </c>
      <c r="M4013" s="13" t="s">
        <v>18240</v>
      </c>
    </row>
    <row r="4014" spans="1:13" ht="19.95" customHeight="1">
      <c r="A4014" s="19" t="s">
        <v>18465</v>
      </c>
      <c r="B4014" s="20">
        <v>914939</v>
      </c>
      <c r="C4014" s="15">
        <v>916954</v>
      </c>
      <c r="D4014" s="15">
        <v>2</v>
      </c>
      <c r="E4014" s="13" t="s">
        <v>18463</v>
      </c>
      <c r="F4014" s="13" t="s">
        <v>10515</v>
      </c>
      <c r="G4014" s="13" t="s">
        <v>7708</v>
      </c>
      <c r="H4014" s="15">
        <v>0</v>
      </c>
      <c r="I4014" s="13" t="s">
        <v>10707</v>
      </c>
      <c r="J4014" s="15"/>
      <c r="K4014" s="13" t="s">
        <v>14034</v>
      </c>
      <c r="L4014" s="15">
        <v>671</v>
      </c>
      <c r="M4014" s="13" t="s">
        <v>18241</v>
      </c>
    </row>
    <row r="4015" spans="1:13" ht="19.95" customHeight="1">
      <c r="A4015" s="19" t="s">
        <v>18465</v>
      </c>
      <c r="B4015" s="20">
        <v>917015</v>
      </c>
      <c r="C4015" s="15">
        <v>917365</v>
      </c>
      <c r="D4015" s="15">
        <v>2</v>
      </c>
      <c r="E4015" s="13" t="s">
        <v>18464</v>
      </c>
      <c r="F4015" s="13" t="s">
        <v>10506</v>
      </c>
      <c r="G4015" s="15"/>
      <c r="H4015" s="15">
        <v>0</v>
      </c>
      <c r="I4015" s="13" t="s">
        <v>10707</v>
      </c>
      <c r="J4015" s="15"/>
      <c r="K4015" s="13" t="s">
        <v>14035</v>
      </c>
      <c r="L4015" s="15">
        <v>116</v>
      </c>
      <c r="M4015" s="13" t="s">
        <v>18242</v>
      </c>
    </row>
    <row r="4016" spans="1:13" ht="19.95" customHeight="1">
      <c r="A4016" s="19" t="s">
        <v>18465</v>
      </c>
      <c r="B4016" s="20">
        <v>917540</v>
      </c>
      <c r="C4016" s="15">
        <v>918361</v>
      </c>
      <c r="D4016" s="15">
        <v>2</v>
      </c>
      <c r="E4016" s="13" t="s">
        <v>18463</v>
      </c>
      <c r="F4016" s="13" t="s">
        <v>10296</v>
      </c>
      <c r="G4016" s="15"/>
      <c r="H4016" s="15">
        <v>0</v>
      </c>
      <c r="I4016" s="13" t="s">
        <v>10707</v>
      </c>
      <c r="J4016" s="15"/>
      <c r="K4016" s="13" t="s">
        <v>14036</v>
      </c>
      <c r="L4016" s="15">
        <v>273</v>
      </c>
      <c r="M4016" s="13" t="s">
        <v>18243</v>
      </c>
    </row>
    <row r="4017" spans="1:13" ht="19.95" customHeight="1">
      <c r="A4017" s="19" t="s">
        <v>18465</v>
      </c>
      <c r="B4017" s="20">
        <v>918415</v>
      </c>
      <c r="C4017" s="15">
        <v>919092</v>
      </c>
      <c r="D4017" s="15">
        <v>2</v>
      </c>
      <c r="E4017" s="13" t="s">
        <v>18464</v>
      </c>
      <c r="F4017" s="13" t="s">
        <v>10516</v>
      </c>
      <c r="G4017" s="15"/>
      <c r="H4017" s="15">
        <v>0</v>
      </c>
      <c r="I4017" s="13" t="s">
        <v>10707</v>
      </c>
      <c r="J4017" s="15"/>
      <c r="K4017" s="13" t="s">
        <v>14037</v>
      </c>
      <c r="L4017" s="15">
        <v>225</v>
      </c>
      <c r="M4017" s="13" t="s">
        <v>18244</v>
      </c>
    </row>
    <row r="4018" spans="1:13" ht="19.95" customHeight="1">
      <c r="A4018" s="19" t="s">
        <v>18465</v>
      </c>
      <c r="B4018" s="20">
        <v>919408</v>
      </c>
      <c r="C4018" s="15">
        <v>919498</v>
      </c>
      <c r="D4018" s="15">
        <v>2</v>
      </c>
      <c r="E4018" s="13" t="s">
        <v>18463</v>
      </c>
      <c r="F4018" s="13" t="s">
        <v>8619</v>
      </c>
      <c r="G4018" s="15"/>
      <c r="H4018" s="15">
        <v>0</v>
      </c>
      <c r="I4018" s="13" t="s">
        <v>10709</v>
      </c>
      <c r="J4018" s="15"/>
      <c r="K4018" s="15"/>
      <c r="L4018" s="15"/>
      <c r="M4018" s="13" t="s">
        <v>18245</v>
      </c>
    </row>
    <row r="4019" spans="1:13" ht="19.95" customHeight="1">
      <c r="A4019" s="19" t="s">
        <v>18465</v>
      </c>
      <c r="B4019" s="20">
        <v>919688</v>
      </c>
      <c r="C4019" s="15">
        <v>920230</v>
      </c>
      <c r="D4019" s="15">
        <v>2</v>
      </c>
      <c r="E4019" s="13" t="s">
        <v>18464</v>
      </c>
      <c r="F4019" s="13" t="s">
        <v>8817</v>
      </c>
      <c r="G4019" s="15"/>
      <c r="H4019" s="15">
        <v>0</v>
      </c>
      <c r="I4019" s="13" t="s">
        <v>10707</v>
      </c>
      <c r="J4019" s="15"/>
      <c r="K4019" s="13" t="s">
        <v>14038</v>
      </c>
      <c r="L4019" s="15">
        <v>180</v>
      </c>
      <c r="M4019" s="13" t="s">
        <v>18246</v>
      </c>
    </row>
    <row r="4020" spans="1:13" ht="19.95" customHeight="1">
      <c r="A4020" s="19" t="s">
        <v>18465</v>
      </c>
      <c r="B4020" s="20">
        <v>920405</v>
      </c>
      <c r="C4020" s="15">
        <v>921532</v>
      </c>
      <c r="D4020" s="15">
        <v>2</v>
      </c>
      <c r="E4020" s="13" t="s">
        <v>18463</v>
      </c>
      <c r="F4020" s="13" t="s">
        <v>10517</v>
      </c>
      <c r="G4020" s="15"/>
      <c r="H4020" s="15">
        <v>0</v>
      </c>
      <c r="I4020" s="13" t="s">
        <v>10707</v>
      </c>
      <c r="J4020" s="15"/>
      <c r="K4020" s="13" t="s">
        <v>14039</v>
      </c>
      <c r="L4020" s="15">
        <v>375</v>
      </c>
      <c r="M4020" s="13" t="s">
        <v>18247</v>
      </c>
    </row>
    <row r="4021" spans="1:13" ht="19.95" customHeight="1">
      <c r="A4021" s="19" t="s">
        <v>18465</v>
      </c>
      <c r="B4021" s="20">
        <v>921830</v>
      </c>
      <c r="C4021" s="15">
        <v>923197</v>
      </c>
      <c r="D4021" s="15">
        <v>2</v>
      </c>
      <c r="E4021" s="13" t="s">
        <v>18463</v>
      </c>
      <c r="F4021" s="13" t="s">
        <v>10518</v>
      </c>
      <c r="G4021" s="13" t="s">
        <v>7720</v>
      </c>
      <c r="H4021" s="15">
        <v>0</v>
      </c>
      <c r="I4021" s="13" t="s">
        <v>10707</v>
      </c>
      <c r="J4021" s="15"/>
      <c r="K4021" s="13" t="s">
        <v>14040</v>
      </c>
      <c r="L4021" s="15">
        <v>455</v>
      </c>
      <c r="M4021" s="13" t="s">
        <v>18248</v>
      </c>
    </row>
    <row r="4022" spans="1:13" ht="19.95" customHeight="1">
      <c r="A4022" s="19" t="s">
        <v>18465</v>
      </c>
      <c r="B4022" s="20">
        <v>923264</v>
      </c>
      <c r="C4022" s="15">
        <v>923896</v>
      </c>
      <c r="D4022" s="15">
        <v>2</v>
      </c>
      <c r="E4022" s="13" t="s">
        <v>18464</v>
      </c>
      <c r="F4022" s="13" t="s">
        <v>8680</v>
      </c>
      <c r="G4022" s="15"/>
      <c r="H4022" s="15">
        <v>0</v>
      </c>
      <c r="I4022" s="13" t="s">
        <v>10707</v>
      </c>
      <c r="J4022" s="15"/>
      <c r="K4022" s="13" t="s">
        <v>14041</v>
      </c>
      <c r="L4022" s="15">
        <v>210</v>
      </c>
      <c r="M4022" s="13" t="s">
        <v>18249</v>
      </c>
    </row>
    <row r="4023" spans="1:13" ht="19.95" customHeight="1">
      <c r="A4023" s="19" t="s">
        <v>18465</v>
      </c>
      <c r="B4023" s="20">
        <v>923883</v>
      </c>
      <c r="C4023" s="15">
        <v>925607</v>
      </c>
      <c r="D4023" s="15">
        <v>2</v>
      </c>
      <c r="E4023" s="13" t="s">
        <v>18464</v>
      </c>
      <c r="F4023" s="13" t="s">
        <v>10519</v>
      </c>
      <c r="G4023" s="13" t="s">
        <v>7724</v>
      </c>
      <c r="H4023" s="15">
        <v>0</v>
      </c>
      <c r="I4023" s="13" t="s">
        <v>10707</v>
      </c>
      <c r="J4023" s="15"/>
      <c r="K4023" s="13" t="s">
        <v>14042</v>
      </c>
      <c r="L4023" s="15">
        <v>574</v>
      </c>
      <c r="M4023" s="13" t="s">
        <v>18250</v>
      </c>
    </row>
    <row r="4024" spans="1:13" ht="19.95" customHeight="1">
      <c r="A4024" s="19" t="s">
        <v>18465</v>
      </c>
      <c r="B4024" s="20">
        <v>925823</v>
      </c>
      <c r="C4024" s="15">
        <v>926317</v>
      </c>
      <c r="D4024" s="15">
        <v>2</v>
      </c>
      <c r="E4024" s="13" t="s">
        <v>18463</v>
      </c>
      <c r="F4024" s="13" t="s">
        <v>10520</v>
      </c>
      <c r="G4024" s="13" t="s">
        <v>7726</v>
      </c>
      <c r="H4024" s="15">
        <v>0</v>
      </c>
      <c r="I4024" s="13" t="s">
        <v>10707</v>
      </c>
      <c r="J4024" s="15"/>
      <c r="K4024" s="13" t="s">
        <v>14043</v>
      </c>
      <c r="L4024" s="15">
        <v>164</v>
      </c>
      <c r="M4024" s="13" t="s">
        <v>18251</v>
      </c>
    </row>
    <row r="4025" spans="1:13" ht="19.95" customHeight="1">
      <c r="A4025" s="19" t="s">
        <v>18465</v>
      </c>
      <c r="B4025" s="20">
        <v>926320</v>
      </c>
      <c r="C4025" s="15">
        <v>926625</v>
      </c>
      <c r="D4025" s="15">
        <v>2</v>
      </c>
      <c r="E4025" s="13" t="s">
        <v>18463</v>
      </c>
      <c r="F4025" s="13" t="s">
        <v>10521</v>
      </c>
      <c r="G4025" s="15"/>
      <c r="H4025" s="15">
        <v>0</v>
      </c>
      <c r="I4025" s="13" t="s">
        <v>10707</v>
      </c>
      <c r="J4025" s="15"/>
      <c r="K4025" s="13" t="s">
        <v>14044</v>
      </c>
      <c r="L4025" s="15">
        <v>101</v>
      </c>
      <c r="M4025" s="13" t="s">
        <v>18252</v>
      </c>
    </row>
    <row r="4026" spans="1:13" ht="19.95" customHeight="1">
      <c r="A4026" s="19" t="s">
        <v>18465</v>
      </c>
      <c r="B4026" s="20">
        <v>926622</v>
      </c>
      <c r="C4026" s="15">
        <v>929111</v>
      </c>
      <c r="D4026" s="15">
        <v>2</v>
      </c>
      <c r="E4026" s="13" t="s">
        <v>18463</v>
      </c>
      <c r="F4026" s="13" t="s">
        <v>10522</v>
      </c>
      <c r="G4026" s="13" t="s">
        <v>7730</v>
      </c>
      <c r="H4026" s="15">
        <v>0</v>
      </c>
      <c r="I4026" s="13" t="s">
        <v>10707</v>
      </c>
      <c r="J4026" s="15"/>
      <c r="K4026" s="13" t="s">
        <v>14045</v>
      </c>
      <c r="L4026" s="15">
        <v>829</v>
      </c>
      <c r="M4026" s="13" t="s">
        <v>18253</v>
      </c>
    </row>
    <row r="4027" spans="1:13" ht="19.95" customHeight="1">
      <c r="A4027" s="19" t="s">
        <v>18465</v>
      </c>
      <c r="B4027" s="20">
        <v>929185</v>
      </c>
      <c r="C4027" s="15">
        <v>929640</v>
      </c>
      <c r="D4027" s="15">
        <v>2</v>
      </c>
      <c r="E4027" s="13" t="s">
        <v>18463</v>
      </c>
      <c r="F4027" s="13" t="s">
        <v>10523</v>
      </c>
      <c r="G4027" s="15"/>
      <c r="H4027" s="15">
        <v>0</v>
      </c>
      <c r="I4027" s="13" t="s">
        <v>10707</v>
      </c>
      <c r="J4027" s="15"/>
      <c r="K4027" s="13" t="s">
        <v>14046</v>
      </c>
      <c r="L4027" s="15">
        <v>151</v>
      </c>
      <c r="M4027" s="13" t="s">
        <v>18254</v>
      </c>
    </row>
    <row r="4028" spans="1:13" ht="19.95" customHeight="1">
      <c r="A4028" s="19" t="s">
        <v>18465</v>
      </c>
      <c r="B4028" s="20">
        <v>929673</v>
      </c>
      <c r="C4028" s="15">
        <v>930251</v>
      </c>
      <c r="D4028" s="15">
        <v>2</v>
      </c>
      <c r="E4028" s="13" t="s">
        <v>18463</v>
      </c>
      <c r="F4028" s="13" t="s">
        <v>8920</v>
      </c>
      <c r="G4028" s="15"/>
      <c r="H4028" s="15">
        <v>0</v>
      </c>
      <c r="I4028" s="13" t="s">
        <v>10707</v>
      </c>
      <c r="J4028" s="15"/>
      <c r="K4028" s="13" t="s">
        <v>14047</v>
      </c>
      <c r="L4028" s="15">
        <v>192</v>
      </c>
      <c r="M4028" s="13" t="s">
        <v>18255</v>
      </c>
    </row>
    <row r="4029" spans="1:13" ht="19.95" customHeight="1">
      <c r="A4029" s="19" t="s">
        <v>18465</v>
      </c>
      <c r="B4029" s="20">
        <v>930264</v>
      </c>
      <c r="C4029" s="15">
        <v>930398</v>
      </c>
      <c r="D4029" s="15">
        <v>2</v>
      </c>
      <c r="E4029" s="13" t="s">
        <v>18463</v>
      </c>
      <c r="F4029" s="13" t="s">
        <v>10524</v>
      </c>
      <c r="G4029" s="15"/>
      <c r="H4029" s="15">
        <v>0</v>
      </c>
      <c r="I4029" s="13" t="s">
        <v>10707</v>
      </c>
      <c r="J4029" s="15"/>
      <c r="K4029" s="13" t="s">
        <v>14048</v>
      </c>
      <c r="L4029" s="15">
        <v>44</v>
      </c>
      <c r="M4029" s="13" t="s">
        <v>18256</v>
      </c>
    </row>
    <row r="4030" spans="1:13" ht="19.95" customHeight="1">
      <c r="A4030" s="19" t="s">
        <v>18465</v>
      </c>
      <c r="B4030" s="20">
        <v>930500</v>
      </c>
      <c r="C4030" s="15">
        <v>931402</v>
      </c>
      <c r="D4030" s="15">
        <v>2</v>
      </c>
      <c r="E4030" s="13" t="s">
        <v>18464</v>
      </c>
      <c r="F4030" s="13" t="s">
        <v>9469</v>
      </c>
      <c r="G4030" s="13" t="s">
        <v>10687</v>
      </c>
      <c r="H4030" s="15">
        <v>0</v>
      </c>
      <c r="I4030" s="13" t="s">
        <v>10707</v>
      </c>
      <c r="J4030" s="15"/>
      <c r="K4030" s="13" t="s">
        <v>14049</v>
      </c>
      <c r="L4030" s="15">
        <v>300</v>
      </c>
      <c r="M4030" s="13" t="s">
        <v>18257</v>
      </c>
    </row>
    <row r="4031" spans="1:13" ht="19.95" customHeight="1">
      <c r="A4031" s="19" t="s">
        <v>18465</v>
      </c>
      <c r="B4031" s="20">
        <v>931405</v>
      </c>
      <c r="C4031" s="15">
        <v>933243</v>
      </c>
      <c r="D4031" s="15">
        <v>2</v>
      </c>
      <c r="E4031" s="13" t="s">
        <v>18464</v>
      </c>
      <c r="F4031" s="13" t="s">
        <v>9470</v>
      </c>
      <c r="G4031" s="13" t="s">
        <v>10688</v>
      </c>
      <c r="H4031" s="15">
        <v>0</v>
      </c>
      <c r="I4031" s="13" t="s">
        <v>10707</v>
      </c>
      <c r="J4031" s="15"/>
      <c r="K4031" s="13" t="s">
        <v>14050</v>
      </c>
      <c r="L4031" s="15">
        <v>612</v>
      </c>
      <c r="M4031" s="13" t="s">
        <v>18258</v>
      </c>
    </row>
    <row r="4032" spans="1:13" ht="19.95" customHeight="1">
      <c r="A4032" s="19" t="s">
        <v>18465</v>
      </c>
      <c r="B4032" s="20">
        <v>933341</v>
      </c>
      <c r="C4032" s="15">
        <v>933844</v>
      </c>
      <c r="D4032" s="15">
        <v>2</v>
      </c>
      <c r="E4032" s="13" t="s">
        <v>18464</v>
      </c>
      <c r="F4032" s="13" t="s">
        <v>8140</v>
      </c>
      <c r="G4032" s="15"/>
      <c r="H4032" s="15">
        <v>0</v>
      </c>
      <c r="I4032" s="13" t="s">
        <v>10707</v>
      </c>
      <c r="J4032" s="15"/>
      <c r="K4032" s="13" t="s">
        <v>14051</v>
      </c>
      <c r="L4032" s="15">
        <v>167</v>
      </c>
      <c r="M4032" s="13" t="s">
        <v>18259</v>
      </c>
    </row>
    <row r="4033" spans="1:13" ht="19.95" customHeight="1">
      <c r="A4033" s="19" t="s">
        <v>18465</v>
      </c>
      <c r="B4033" s="20">
        <v>933937</v>
      </c>
      <c r="C4033" s="15">
        <v>934614</v>
      </c>
      <c r="D4033" s="15">
        <v>2</v>
      </c>
      <c r="E4033" s="13" t="s">
        <v>18464</v>
      </c>
      <c r="F4033" s="13" t="s">
        <v>10500</v>
      </c>
      <c r="G4033" s="15"/>
      <c r="H4033" s="15">
        <v>0</v>
      </c>
      <c r="I4033" s="13" t="s">
        <v>10707</v>
      </c>
      <c r="J4033" s="15"/>
      <c r="K4033" s="13" t="s">
        <v>14052</v>
      </c>
      <c r="L4033" s="15">
        <v>225</v>
      </c>
      <c r="M4033" s="13" t="s">
        <v>18260</v>
      </c>
    </row>
    <row r="4034" spans="1:13" ht="19.95" customHeight="1">
      <c r="A4034" s="19" t="s">
        <v>18465</v>
      </c>
      <c r="B4034" s="20">
        <v>934959</v>
      </c>
      <c r="C4034" s="15">
        <v>935315</v>
      </c>
      <c r="D4034" s="15">
        <v>2</v>
      </c>
      <c r="E4034" s="13" t="s">
        <v>18464</v>
      </c>
      <c r="F4034" s="13" t="s">
        <v>10525</v>
      </c>
      <c r="G4034" s="15"/>
      <c r="H4034" s="15">
        <v>0</v>
      </c>
      <c r="I4034" s="13" t="s">
        <v>10707</v>
      </c>
      <c r="J4034" s="15"/>
      <c r="K4034" s="13" t="s">
        <v>14053</v>
      </c>
      <c r="L4034" s="15">
        <v>118</v>
      </c>
      <c r="M4034" s="13" t="s">
        <v>18261</v>
      </c>
    </row>
    <row r="4035" spans="1:13" ht="19.95" customHeight="1">
      <c r="A4035" s="19" t="s">
        <v>18465</v>
      </c>
      <c r="B4035" s="20">
        <v>935322</v>
      </c>
      <c r="C4035" s="15">
        <v>936293</v>
      </c>
      <c r="D4035" s="15">
        <v>2</v>
      </c>
      <c r="E4035" s="13" t="s">
        <v>18464</v>
      </c>
      <c r="F4035" s="13" t="s">
        <v>10526</v>
      </c>
      <c r="G4035" s="15"/>
      <c r="H4035" s="15">
        <v>0</v>
      </c>
      <c r="I4035" s="13" t="s">
        <v>10707</v>
      </c>
      <c r="J4035" s="15"/>
      <c r="K4035" s="13" t="s">
        <v>14054</v>
      </c>
      <c r="L4035" s="15">
        <v>323</v>
      </c>
      <c r="M4035" s="13" t="s">
        <v>18262</v>
      </c>
    </row>
    <row r="4036" spans="1:13" ht="19.95" customHeight="1">
      <c r="A4036" s="19" t="s">
        <v>18465</v>
      </c>
      <c r="B4036" s="20">
        <v>936290</v>
      </c>
      <c r="C4036" s="15">
        <v>936853</v>
      </c>
      <c r="D4036" s="15">
        <v>2</v>
      </c>
      <c r="E4036" s="13" t="s">
        <v>18464</v>
      </c>
      <c r="F4036" s="13" t="s">
        <v>10527</v>
      </c>
      <c r="G4036" s="13" t="s">
        <v>7750</v>
      </c>
      <c r="H4036" s="15">
        <v>0</v>
      </c>
      <c r="I4036" s="13" t="s">
        <v>10707</v>
      </c>
      <c r="J4036" s="15"/>
      <c r="K4036" s="13" t="s">
        <v>14055</v>
      </c>
      <c r="L4036" s="15">
        <v>187</v>
      </c>
      <c r="M4036" s="13" t="s">
        <v>18263</v>
      </c>
    </row>
    <row r="4037" spans="1:13" ht="19.95" customHeight="1">
      <c r="A4037" s="19" t="s">
        <v>18465</v>
      </c>
      <c r="B4037" s="20">
        <v>937046</v>
      </c>
      <c r="C4037" s="15">
        <v>937822</v>
      </c>
      <c r="D4037" s="15">
        <v>2</v>
      </c>
      <c r="E4037" s="13" t="s">
        <v>18464</v>
      </c>
      <c r="F4037" s="13" t="s">
        <v>10528</v>
      </c>
      <c r="G4037" s="15"/>
      <c r="H4037" s="15">
        <v>0</v>
      </c>
      <c r="I4037" s="13" t="s">
        <v>10707</v>
      </c>
      <c r="J4037" s="15"/>
      <c r="K4037" s="13" t="s">
        <v>14056</v>
      </c>
      <c r="L4037" s="15">
        <v>258</v>
      </c>
      <c r="M4037" s="13" t="s">
        <v>18264</v>
      </c>
    </row>
    <row r="4038" spans="1:13" ht="19.95" customHeight="1">
      <c r="A4038" s="19" t="s">
        <v>18465</v>
      </c>
      <c r="B4038" s="20">
        <v>937905</v>
      </c>
      <c r="C4038" s="15">
        <v>938216</v>
      </c>
      <c r="D4038" s="15">
        <v>2</v>
      </c>
      <c r="E4038" s="13" t="s">
        <v>18464</v>
      </c>
      <c r="F4038" s="13" t="s">
        <v>10529</v>
      </c>
      <c r="G4038" s="15"/>
      <c r="H4038" s="15">
        <v>0</v>
      </c>
      <c r="I4038" s="13" t="s">
        <v>10707</v>
      </c>
      <c r="J4038" s="15"/>
      <c r="K4038" s="13" t="s">
        <v>14057</v>
      </c>
      <c r="L4038" s="15">
        <v>103</v>
      </c>
      <c r="M4038" s="13" t="s">
        <v>18265</v>
      </c>
    </row>
    <row r="4039" spans="1:13" ht="19.95" customHeight="1">
      <c r="A4039" s="19" t="s">
        <v>18465</v>
      </c>
      <c r="B4039" s="20">
        <v>938357</v>
      </c>
      <c r="C4039" s="15">
        <v>939136</v>
      </c>
      <c r="D4039" s="15">
        <v>2</v>
      </c>
      <c r="E4039" s="13" t="s">
        <v>18464</v>
      </c>
      <c r="F4039" s="13" t="s">
        <v>10530</v>
      </c>
      <c r="G4039" s="13" t="s">
        <v>7756</v>
      </c>
      <c r="H4039" s="15">
        <v>0</v>
      </c>
      <c r="I4039" s="13" t="s">
        <v>10707</v>
      </c>
      <c r="J4039" s="15"/>
      <c r="K4039" s="13" t="s">
        <v>14058</v>
      </c>
      <c r="L4039" s="15">
        <v>259</v>
      </c>
      <c r="M4039" s="13" t="s">
        <v>18266</v>
      </c>
    </row>
    <row r="4040" spans="1:13" ht="19.95" customHeight="1">
      <c r="A4040" s="19" t="s">
        <v>18465</v>
      </c>
      <c r="B4040" s="20">
        <v>939195</v>
      </c>
      <c r="C4040" s="15">
        <v>939557</v>
      </c>
      <c r="D4040" s="15">
        <v>2</v>
      </c>
      <c r="E4040" s="13" t="s">
        <v>18464</v>
      </c>
      <c r="F4040" s="13" t="s">
        <v>10525</v>
      </c>
      <c r="G4040" s="15"/>
      <c r="H4040" s="15">
        <v>0</v>
      </c>
      <c r="I4040" s="13" t="s">
        <v>10707</v>
      </c>
      <c r="J4040" s="15"/>
      <c r="K4040" s="13" t="s">
        <v>14059</v>
      </c>
      <c r="L4040" s="15">
        <v>120</v>
      </c>
      <c r="M4040" s="13" t="s">
        <v>18267</v>
      </c>
    </row>
    <row r="4041" spans="1:13" ht="19.95" customHeight="1">
      <c r="A4041" s="19" t="s">
        <v>18465</v>
      </c>
      <c r="B4041" s="20">
        <v>939568</v>
      </c>
      <c r="C4041" s="15">
        <v>940560</v>
      </c>
      <c r="D4041" s="15">
        <v>2</v>
      </c>
      <c r="E4041" s="13" t="s">
        <v>18464</v>
      </c>
      <c r="F4041" s="13" t="s">
        <v>10526</v>
      </c>
      <c r="G4041" s="15"/>
      <c r="H4041" s="15">
        <v>0</v>
      </c>
      <c r="I4041" s="13" t="s">
        <v>10707</v>
      </c>
      <c r="J4041" s="15"/>
      <c r="K4041" s="13" t="s">
        <v>14060</v>
      </c>
      <c r="L4041" s="15">
        <v>330</v>
      </c>
      <c r="M4041" s="13" t="s">
        <v>18268</v>
      </c>
    </row>
    <row r="4042" spans="1:13" ht="19.95" customHeight="1">
      <c r="A4042" s="19" t="s">
        <v>18465</v>
      </c>
      <c r="B4042" s="20">
        <v>940574</v>
      </c>
      <c r="C4042" s="15">
        <v>941122</v>
      </c>
      <c r="D4042" s="15">
        <v>2</v>
      </c>
      <c r="E4042" s="13" t="s">
        <v>18464</v>
      </c>
      <c r="F4042" s="13" t="s">
        <v>10527</v>
      </c>
      <c r="G4042" s="13" t="s">
        <v>7750</v>
      </c>
      <c r="H4042" s="15">
        <v>0</v>
      </c>
      <c r="I4042" s="13" t="s">
        <v>10707</v>
      </c>
      <c r="J4042" s="15"/>
      <c r="K4042" s="13" t="s">
        <v>14061</v>
      </c>
      <c r="L4042" s="15">
        <v>182</v>
      </c>
      <c r="M4042" s="13" t="s">
        <v>18269</v>
      </c>
    </row>
    <row r="4043" spans="1:13" ht="19.95" customHeight="1">
      <c r="A4043" s="19" t="s">
        <v>18465</v>
      </c>
      <c r="B4043" s="20">
        <v>941797</v>
      </c>
      <c r="C4043" s="15">
        <v>942141</v>
      </c>
      <c r="D4043" s="15">
        <v>2</v>
      </c>
      <c r="E4043" s="13" t="s">
        <v>18463</v>
      </c>
      <c r="F4043" s="13" t="s">
        <v>8612</v>
      </c>
      <c r="G4043" s="15"/>
      <c r="H4043" s="15">
        <v>0</v>
      </c>
      <c r="I4043" s="13" t="s">
        <v>10707</v>
      </c>
      <c r="J4043" s="15"/>
      <c r="K4043" s="13" t="s">
        <v>14062</v>
      </c>
      <c r="L4043" s="15">
        <v>114</v>
      </c>
      <c r="M4043" s="13" t="s">
        <v>18270</v>
      </c>
    </row>
    <row r="4044" spans="1:13" ht="19.95" customHeight="1">
      <c r="A4044" s="19" t="s">
        <v>18465</v>
      </c>
      <c r="B4044" s="20">
        <v>942142</v>
      </c>
      <c r="C4044" s="15">
        <v>942875</v>
      </c>
      <c r="D4044" s="15">
        <v>2</v>
      </c>
      <c r="E4044" s="13" t="s">
        <v>18464</v>
      </c>
      <c r="F4044" s="13" t="s">
        <v>8137</v>
      </c>
      <c r="G4044" s="15"/>
      <c r="H4044" s="15">
        <v>0</v>
      </c>
      <c r="I4044" s="13" t="s">
        <v>10708</v>
      </c>
      <c r="J4044" s="15"/>
      <c r="K4044" s="15"/>
      <c r="L4044" s="15"/>
      <c r="M4044" s="13" t="s">
        <v>18271</v>
      </c>
    </row>
    <row r="4045" spans="1:13" ht="19.95" customHeight="1">
      <c r="A4045" s="19" t="s">
        <v>18465</v>
      </c>
      <c r="B4045" s="20">
        <v>942875</v>
      </c>
      <c r="C4045" s="15">
        <v>943600</v>
      </c>
      <c r="D4045" s="15">
        <v>2</v>
      </c>
      <c r="E4045" s="13" t="s">
        <v>18464</v>
      </c>
      <c r="F4045" s="13" t="s">
        <v>8140</v>
      </c>
      <c r="G4045" s="15"/>
      <c r="H4045" s="15">
        <v>0</v>
      </c>
      <c r="I4045" s="13" t="s">
        <v>10707</v>
      </c>
      <c r="J4045" s="15"/>
      <c r="K4045" s="13" t="s">
        <v>14063</v>
      </c>
      <c r="L4045" s="15">
        <v>241</v>
      </c>
      <c r="M4045" s="13" t="s">
        <v>18272</v>
      </c>
    </row>
    <row r="4046" spans="1:13" ht="19.95" customHeight="1">
      <c r="A4046" s="19" t="s">
        <v>18465</v>
      </c>
      <c r="B4046" s="20">
        <v>943597</v>
      </c>
      <c r="C4046" s="15">
        <v>944322</v>
      </c>
      <c r="D4046" s="15">
        <v>2</v>
      </c>
      <c r="E4046" s="13" t="s">
        <v>18464</v>
      </c>
      <c r="F4046" s="13" t="s">
        <v>8140</v>
      </c>
      <c r="G4046" s="15"/>
      <c r="H4046" s="15">
        <v>0</v>
      </c>
      <c r="I4046" s="13" t="s">
        <v>10707</v>
      </c>
      <c r="J4046" s="15"/>
      <c r="K4046" s="13" t="s">
        <v>14064</v>
      </c>
      <c r="L4046" s="15">
        <v>241</v>
      </c>
      <c r="M4046" s="13" t="s">
        <v>18273</v>
      </c>
    </row>
    <row r="4047" spans="1:13" ht="19.95" customHeight="1">
      <c r="A4047" s="19" t="s">
        <v>18465</v>
      </c>
      <c r="B4047" s="20">
        <v>944319</v>
      </c>
      <c r="C4047" s="15">
        <v>945047</v>
      </c>
      <c r="D4047" s="15">
        <v>2</v>
      </c>
      <c r="E4047" s="13" t="s">
        <v>18464</v>
      </c>
      <c r="F4047" s="13" t="s">
        <v>8140</v>
      </c>
      <c r="G4047" s="15"/>
      <c r="H4047" s="15">
        <v>0</v>
      </c>
      <c r="I4047" s="13" t="s">
        <v>10707</v>
      </c>
      <c r="J4047" s="15"/>
      <c r="K4047" s="13" t="s">
        <v>14065</v>
      </c>
      <c r="L4047" s="15">
        <v>242</v>
      </c>
      <c r="M4047" s="13" t="s">
        <v>18274</v>
      </c>
    </row>
    <row r="4048" spans="1:13" ht="19.95" customHeight="1">
      <c r="A4048" s="19" t="s">
        <v>18465</v>
      </c>
      <c r="B4048" s="20">
        <v>945044</v>
      </c>
      <c r="C4048" s="15">
        <v>945760</v>
      </c>
      <c r="D4048" s="15">
        <v>2</v>
      </c>
      <c r="E4048" s="13" t="s">
        <v>18464</v>
      </c>
      <c r="F4048" s="13" t="s">
        <v>8140</v>
      </c>
      <c r="G4048" s="15"/>
      <c r="H4048" s="15">
        <v>0</v>
      </c>
      <c r="I4048" s="13" t="s">
        <v>10707</v>
      </c>
      <c r="J4048" s="15"/>
      <c r="K4048" s="13" t="s">
        <v>14066</v>
      </c>
      <c r="L4048" s="15">
        <v>238</v>
      </c>
      <c r="M4048" s="13" t="s">
        <v>18275</v>
      </c>
    </row>
    <row r="4049" spans="1:13" ht="19.95" customHeight="1">
      <c r="A4049" s="19" t="s">
        <v>18465</v>
      </c>
      <c r="B4049" s="20">
        <v>945760</v>
      </c>
      <c r="C4049" s="15">
        <v>946461</v>
      </c>
      <c r="D4049" s="15">
        <v>2</v>
      </c>
      <c r="E4049" s="13" t="s">
        <v>18464</v>
      </c>
      <c r="F4049" s="13" t="s">
        <v>8140</v>
      </c>
      <c r="G4049" s="15"/>
      <c r="H4049" s="15">
        <v>0</v>
      </c>
      <c r="I4049" s="13" t="s">
        <v>10707</v>
      </c>
      <c r="J4049" s="15"/>
      <c r="K4049" s="13" t="s">
        <v>14067</v>
      </c>
      <c r="L4049" s="15">
        <v>233</v>
      </c>
      <c r="M4049" s="13" t="s">
        <v>18276</v>
      </c>
    </row>
    <row r="4050" spans="1:13" ht="19.95" customHeight="1">
      <c r="A4050" s="19" t="s">
        <v>18465</v>
      </c>
      <c r="B4050" s="20">
        <v>946499</v>
      </c>
      <c r="C4050" s="15">
        <v>947530</v>
      </c>
      <c r="D4050" s="15">
        <v>2</v>
      </c>
      <c r="E4050" s="13" t="s">
        <v>18464</v>
      </c>
      <c r="F4050" s="13" t="s">
        <v>8172</v>
      </c>
      <c r="G4050" s="15"/>
      <c r="H4050" s="15">
        <v>0</v>
      </c>
      <c r="I4050" s="13" t="s">
        <v>10707</v>
      </c>
      <c r="J4050" s="15"/>
      <c r="K4050" s="13" t="s">
        <v>10750</v>
      </c>
      <c r="L4050" s="15">
        <v>343</v>
      </c>
      <c r="M4050" s="13" t="s">
        <v>18277</v>
      </c>
    </row>
    <row r="4051" spans="1:13" ht="19.95" customHeight="1">
      <c r="A4051" s="19" t="s">
        <v>18465</v>
      </c>
      <c r="B4051" s="20">
        <v>947563</v>
      </c>
      <c r="C4051" s="15">
        <v>948291</v>
      </c>
      <c r="D4051" s="15">
        <v>2</v>
      </c>
      <c r="E4051" s="13" t="s">
        <v>18464</v>
      </c>
      <c r="F4051" s="13" t="s">
        <v>8140</v>
      </c>
      <c r="G4051" s="15"/>
      <c r="H4051" s="15">
        <v>0</v>
      </c>
      <c r="I4051" s="13" t="s">
        <v>10707</v>
      </c>
      <c r="J4051" s="15"/>
      <c r="K4051" s="13" t="s">
        <v>14068</v>
      </c>
      <c r="L4051" s="15">
        <v>242</v>
      </c>
      <c r="M4051" s="13" t="s">
        <v>18278</v>
      </c>
    </row>
    <row r="4052" spans="1:13" ht="19.95" customHeight="1">
      <c r="A4052" s="19" t="s">
        <v>18465</v>
      </c>
      <c r="B4052" s="20">
        <v>948288</v>
      </c>
      <c r="C4052" s="15">
        <v>950219</v>
      </c>
      <c r="D4052" s="15">
        <v>2</v>
      </c>
      <c r="E4052" s="13" t="s">
        <v>18464</v>
      </c>
      <c r="F4052" s="13" t="s">
        <v>10401</v>
      </c>
      <c r="G4052" s="15"/>
      <c r="H4052" s="15">
        <v>0</v>
      </c>
      <c r="I4052" s="13" t="s">
        <v>10707</v>
      </c>
      <c r="J4052" s="15"/>
      <c r="K4052" s="13" t="s">
        <v>14069</v>
      </c>
      <c r="L4052" s="15">
        <v>643</v>
      </c>
      <c r="M4052" s="13" t="s">
        <v>18279</v>
      </c>
    </row>
    <row r="4053" spans="1:13" ht="19.95" customHeight="1">
      <c r="A4053" s="19" t="s">
        <v>18465</v>
      </c>
      <c r="B4053" s="20">
        <v>950222</v>
      </c>
      <c r="C4053" s="15">
        <v>951064</v>
      </c>
      <c r="D4053" s="15">
        <v>2</v>
      </c>
      <c r="E4053" s="13" t="s">
        <v>18464</v>
      </c>
      <c r="F4053" s="13" t="s">
        <v>8615</v>
      </c>
      <c r="G4053" s="15"/>
      <c r="H4053" s="15">
        <v>0</v>
      </c>
      <c r="I4053" s="13" t="s">
        <v>10707</v>
      </c>
      <c r="J4053" s="15"/>
      <c r="K4053" s="13" t="s">
        <v>14070</v>
      </c>
      <c r="L4053" s="15">
        <v>280</v>
      </c>
      <c r="M4053" s="13" t="s">
        <v>18280</v>
      </c>
    </row>
    <row r="4054" spans="1:13" ht="19.95" customHeight="1">
      <c r="A4054" s="19" t="s">
        <v>18465</v>
      </c>
      <c r="B4054" s="20">
        <v>951574</v>
      </c>
      <c r="C4054" s="15">
        <v>952518</v>
      </c>
      <c r="D4054" s="15">
        <v>2</v>
      </c>
      <c r="E4054" s="13" t="s">
        <v>18463</v>
      </c>
      <c r="F4054" s="13" t="s">
        <v>10531</v>
      </c>
      <c r="G4054" s="13" t="s">
        <v>7786</v>
      </c>
      <c r="H4054" s="15">
        <v>0</v>
      </c>
      <c r="I4054" s="13" t="s">
        <v>10707</v>
      </c>
      <c r="J4054" s="15"/>
      <c r="K4054" s="13" t="s">
        <v>14071</v>
      </c>
      <c r="L4054" s="15">
        <v>314</v>
      </c>
      <c r="M4054" s="13" t="s">
        <v>18281</v>
      </c>
    </row>
    <row r="4055" spans="1:13" ht="19.95" customHeight="1">
      <c r="A4055" s="19" t="s">
        <v>18465</v>
      </c>
      <c r="B4055" s="20">
        <v>952743</v>
      </c>
      <c r="C4055" s="15">
        <v>953888</v>
      </c>
      <c r="D4055" s="15">
        <v>2</v>
      </c>
      <c r="E4055" s="13" t="s">
        <v>18463</v>
      </c>
      <c r="F4055" s="13" t="s">
        <v>8847</v>
      </c>
      <c r="G4055" s="15"/>
      <c r="H4055" s="15">
        <v>0</v>
      </c>
      <c r="I4055" s="13" t="s">
        <v>10707</v>
      </c>
      <c r="J4055" s="15"/>
      <c r="K4055" s="13" t="s">
        <v>14072</v>
      </c>
      <c r="L4055" s="15">
        <v>381</v>
      </c>
      <c r="M4055" s="13" t="s">
        <v>18282</v>
      </c>
    </row>
    <row r="4056" spans="1:13" ht="19.95" customHeight="1">
      <c r="A4056" s="19" t="s">
        <v>18465</v>
      </c>
      <c r="B4056" s="20">
        <v>953878</v>
      </c>
      <c r="C4056" s="15">
        <v>955164</v>
      </c>
      <c r="D4056" s="15">
        <v>2</v>
      </c>
      <c r="E4056" s="13" t="s">
        <v>18463</v>
      </c>
      <c r="F4056" s="13" t="s">
        <v>8848</v>
      </c>
      <c r="G4056" s="15"/>
      <c r="H4056" s="15">
        <v>0</v>
      </c>
      <c r="I4056" s="13" t="s">
        <v>10707</v>
      </c>
      <c r="J4056" s="15"/>
      <c r="K4056" s="13" t="s">
        <v>14073</v>
      </c>
      <c r="L4056" s="15">
        <v>428</v>
      </c>
      <c r="M4056" s="13" t="s">
        <v>18283</v>
      </c>
    </row>
    <row r="4057" spans="1:13" ht="19.95" customHeight="1">
      <c r="A4057" s="19" t="s">
        <v>18465</v>
      </c>
      <c r="B4057" s="20">
        <v>955161</v>
      </c>
      <c r="C4057" s="15">
        <v>956378</v>
      </c>
      <c r="D4057" s="15">
        <v>2</v>
      </c>
      <c r="E4057" s="13" t="s">
        <v>18463</v>
      </c>
      <c r="F4057" s="13" t="s">
        <v>8718</v>
      </c>
      <c r="G4057" s="15"/>
      <c r="H4057" s="15">
        <v>0</v>
      </c>
      <c r="I4057" s="13" t="s">
        <v>10707</v>
      </c>
      <c r="J4057" s="15"/>
      <c r="K4057" s="13" t="s">
        <v>14074</v>
      </c>
      <c r="L4057" s="15">
        <v>405</v>
      </c>
      <c r="M4057" s="13" t="s">
        <v>18284</v>
      </c>
    </row>
    <row r="4058" spans="1:13" ht="19.95" customHeight="1">
      <c r="A4058" s="19" t="s">
        <v>18465</v>
      </c>
      <c r="B4058" s="20">
        <v>956381</v>
      </c>
      <c r="C4058" s="15">
        <v>957664</v>
      </c>
      <c r="D4058" s="15">
        <v>2</v>
      </c>
      <c r="E4058" s="13" t="s">
        <v>18463</v>
      </c>
      <c r="F4058" s="13" t="s">
        <v>8718</v>
      </c>
      <c r="G4058" s="15"/>
      <c r="H4058" s="15">
        <v>0</v>
      </c>
      <c r="I4058" s="13" t="s">
        <v>10707</v>
      </c>
      <c r="J4058" s="15"/>
      <c r="K4058" s="13" t="s">
        <v>14075</v>
      </c>
      <c r="L4058" s="15">
        <v>427</v>
      </c>
      <c r="M4058" s="13" t="s">
        <v>18285</v>
      </c>
    </row>
    <row r="4059" spans="1:13" ht="19.95" customHeight="1">
      <c r="A4059" s="19" t="s">
        <v>18465</v>
      </c>
      <c r="B4059" s="20">
        <v>957657</v>
      </c>
      <c r="C4059" s="15">
        <v>958376</v>
      </c>
      <c r="D4059" s="15">
        <v>2</v>
      </c>
      <c r="E4059" s="13" t="s">
        <v>18463</v>
      </c>
      <c r="F4059" s="13" t="s">
        <v>8712</v>
      </c>
      <c r="G4059" s="15"/>
      <c r="H4059" s="15">
        <v>0</v>
      </c>
      <c r="I4059" s="13" t="s">
        <v>10707</v>
      </c>
      <c r="J4059" s="15"/>
      <c r="K4059" s="13" t="s">
        <v>14076</v>
      </c>
      <c r="L4059" s="15">
        <v>239</v>
      </c>
      <c r="M4059" s="13" t="s">
        <v>18286</v>
      </c>
    </row>
    <row r="4060" spans="1:13" ht="19.95" customHeight="1">
      <c r="A4060" s="19" t="s">
        <v>18465</v>
      </c>
      <c r="B4060" s="20">
        <v>958493</v>
      </c>
      <c r="C4060" s="15">
        <v>959479</v>
      </c>
      <c r="D4060" s="15">
        <v>2</v>
      </c>
      <c r="E4060" s="13" t="s">
        <v>18464</v>
      </c>
      <c r="F4060" s="13" t="s">
        <v>10185</v>
      </c>
      <c r="G4060" s="15"/>
      <c r="H4060" s="15">
        <v>0</v>
      </c>
      <c r="I4060" s="13" t="s">
        <v>10707</v>
      </c>
      <c r="J4060" s="15"/>
      <c r="K4060" s="13" t="s">
        <v>14077</v>
      </c>
      <c r="L4060" s="15">
        <v>328</v>
      </c>
      <c r="M4060" s="13" t="s">
        <v>18287</v>
      </c>
    </row>
    <row r="4061" spans="1:13" ht="19.95" customHeight="1">
      <c r="A4061" s="19" t="s">
        <v>18465</v>
      </c>
      <c r="B4061" s="20">
        <v>959973</v>
      </c>
      <c r="C4061" s="15">
        <v>961370</v>
      </c>
      <c r="D4061" s="15">
        <v>2</v>
      </c>
      <c r="E4061" s="13" t="s">
        <v>18463</v>
      </c>
      <c r="F4061" s="13" t="s">
        <v>10532</v>
      </c>
      <c r="G4061" s="13" t="s">
        <v>7800</v>
      </c>
      <c r="H4061" s="15">
        <v>0</v>
      </c>
      <c r="I4061" s="13" t="s">
        <v>10707</v>
      </c>
      <c r="J4061" s="15"/>
      <c r="K4061" s="13" t="s">
        <v>14078</v>
      </c>
      <c r="L4061" s="15">
        <v>465</v>
      </c>
      <c r="M4061" s="13" t="s">
        <v>18288</v>
      </c>
    </row>
    <row r="4062" spans="1:13" ht="19.95" customHeight="1">
      <c r="A4062" s="19" t="s">
        <v>18465</v>
      </c>
      <c r="B4062" s="20">
        <v>961519</v>
      </c>
      <c r="C4062" s="15">
        <v>962493</v>
      </c>
      <c r="D4062" s="15">
        <v>2</v>
      </c>
      <c r="E4062" s="13" t="s">
        <v>18463</v>
      </c>
      <c r="F4062" s="13" t="s">
        <v>8347</v>
      </c>
      <c r="G4062" s="15"/>
      <c r="H4062" s="15">
        <v>0</v>
      </c>
      <c r="I4062" s="13" t="s">
        <v>10707</v>
      </c>
      <c r="J4062" s="15"/>
      <c r="K4062" s="13" t="s">
        <v>14079</v>
      </c>
      <c r="L4062" s="15">
        <v>324</v>
      </c>
      <c r="M4062" s="13" t="s">
        <v>18289</v>
      </c>
    </row>
    <row r="4063" spans="1:13" ht="19.95" customHeight="1">
      <c r="A4063" s="19" t="s">
        <v>18465</v>
      </c>
      <c r="B4063" s="20">
        <v>962693</v>
      </c>
      <c r="C4063" s="15">
        <v>963874</v>
      </c>
      <c r="D4063" s="15">
        <v>2</v>
      </c>
      <c r="E4063" s="13" t="s">
        <v>18463</v>
      </c>
      <c r="F4063" s="13" t="s">
        <v>10533</v>
      </c>
      <c r="G4063" s="13" t="s">
        <v>7804</v>
      </c>
      <c r="H4063" s="15">
        <v>0</v>
      </c>
      <c r="I4063" s="13" t="s">
        <v>10707</v>
      </c>
      <c r="J4063" s="15"/>
      <c r="K4063" s="13" t="s">
        <v>14080</v>
      </c>
      <c r="L4063" s="15">
        <v>393</v>
      </c>
      <c r="M4063" s="13" t="s">
        <v>18290</v>
      </c>
    </row>
    <row r="4064" spans="1:13" ht="19.95" customHeight="1">
      <c r="A4064" s="19" t="s">
        <v>18465</v>
      </c>
      <c r="B4064" s="20">
        <v>963961</v>
      </c>
      <c r="C4064" s="15">
        <v>966012</v>
      </c>
      <c r="D4064" s="15">
        <v>2</v>
      </c>
      <c r="E4064" s="13" t="s">
        <v>18464</v>
      </c>
      <c r="F4064" s="13" t="s">
        <v>8788</v>
      </c>
      <c r="G4064" s="15"/>
      <c r="H4064" s="15">
        <v>0</v>
      </c>
      <c r="I4064" s="13" t="s">
        <v>10707</v>
      </c>
      <c r="J4064" s="15"/>
      <c r="K4064" s="13" t="s">
        <v>14081</v>
      </c>
      <c r="L4064" s="15">
        <v>683</v>
      </c>
      <c r="M4064" s="13" t="s">
        <v>18291</v>
      </c>
    </row>
    <row r="4065" spans="1:13" ht="19.95" customHeight="1">
      <c r="A4065" s="19" t="s">
        <v>18465</v>
      </c>
      <c r="B4065" s="20">
        <v>966151</v>
      </c>
      <c r="C4065" s="15">
        <v>969192</v>
      </c>
      <c r="D4065" s="15">
        <v>2</v>
      </c>
      <c r="E4065" s="13" t="s">
        <v>18464</v>
      </c>
      <c r="F4065" s="13" t="s">
        <v>10534</v>
      </c>
      <c r="G4065" s="15"/>
      <c r="H4065" s="15">
        <v>0</v>
      </c>
      <c r="I4065" s="13" t="s">
        <v>10707</v>
      </c>
      <c r="J4065" s="15"/>
      <c r="K4065" s="13" t="s">
        <v>14082</v>
      </c>
      <c r="L4065" s="15">
        <v>1013</v>
      </c>
      <c r="M4065" s="13" t="s">
        <v>18292</v>
      </c>
    </row>
    <row r="4066" spans="1:13" ht="19.95" customHeight="1">
      <c r="A4066" s="19" t="s">
        <v>18465</v>
      </c>
      <c r="B4066" s="20">
        <v>969192</v>
      </c>
      <c r="C4066" s="15">
        <v>970334</v>
      </c>
      <c r="D4066" s="15">
        <v>2</v>
      </c>
      <c r="E4066" s="13" t="s">
        <v>18464</v>
      </c>
      <c r="F4066" s="13" t="s">
        <v>10535</v>
      </c>
      <c r="G4066" s="15"/>
      <c r="H4066" s="15">
        <v>0</v>
      </c>
      <c r="I4066" s="13" t="s">
        <v>10707</v>
      </c>
      <c r="J4066" s="15"/>
      <c r="K4066" s="13" t="s">
        <v>14083</v>
      </c>
      <c r="L4066" s="15">
        <v>380</v>
      </c>
      <c r="M4066" s="13" t="s">
        <v>18293</v>
      </c>
    </row>
    <row r="4067" spans="1:13" ht="19.95" customHeight="1">
      <c r="A4067" s="19" t="s">
        <v>18465</v>
      </c>
      <c r="B4067" s="20">
        <v>970477</v>
      </c>
      <c r="C4067" s="15">
        <v>971607</v>
      </c>
      <c r="D4067" s="15">
        <v>2</v>
      </c>
      <c r="E4067" s="13" t="s">
        <v>18464</v>
      </c>
      <c r="F4067" s="13" t="s">
        <v>10536</v>
      </c>
      <c r="G4067" s="13" t="s">
        <v>7812</v>
      </c>
      <c r="H4067" s="15">
        <v>0</v>
      </c>
      <c r="I4067" s="13" t="s">
        <v>10707</v>
      </c>
      <c r="J4067" s="15"/>
      <c r="K4067" s="13" t="s">
        <v>14084</v>
      </c>
      <c r="L4067" s="15">
        <v>376</v>
      </c>
      <c r="M4067" s="13" t="s">
        <v>18294</v>
      </c>
    </row>
    <row r="4068" spans="1:13" ht="19.95" customHeight="1">
      <c r="A4068" s="19" t="s">
        <v>18465</v>
      </c>
      <c r="B4068" s="20">
        <v>971831</v>
      </c>
      <c r="C4068" s="15">
        <v>972973</v>
      </c>
      <c r="D4068" s="15">
        <v>2</v>
      </c>
      <c r="E4068" s="13" t="s">
        <v>18463</v>
      </c>
      <c r="F4068" s="13" t="s">
        <v>10537</v>
      </c>
      <c r="G4068" s="13" t="s">
        <v>7814</v>
      </c>
      <c r="H4068" s="15">
        <v>0</v>
      </c>
      <c r="I4068" s="13" t="s">
        <v>10707</v>
      </c>
      <c r="J4068" s="15"/>
      <c r="K4068" s="13" t="s">
        <v>14085</v>
      </c>
      <c r="L4068" s="15">
        <v>380</v>
      </c>
      <c r="M4068" s="13" t="s">
        <v>18295</v>
      </c>
    </row>
    <row r="4069" spans="1:13" ht="19.95" customHeight="1">
      <c r="A4069" s="19" t="s">
        <v>18465</v>
      </c>
      <c r="B4069" s="20">
        <v>972984</v>
      </c>
      <c r="C4069" s="15">
        <v>973937</v>
      </c>
      <c r="D4069" s="15">
        <v>2</v>
      </c>
      <c r="E4069" s="13" t="s">
        <v>18463</v>
      </c>
      <c r="F4069" s="13" t="s">
        <v>10538</v>
      </c>
      <c r="G4069" s="13" t="s">
        <v>7816</v>
      </c>
      <c r="H4069" s="15">
        <v>0</v>
      </c>
      <c r="I4069" s="13" t="s">
        <v>10707</v>
      </c>
      <c r="J4069" s="15"/>
      <c r="K4069" s="13" t="s">
        <v>14086</v>
      </c>
      <c r="L4069" s="15">
        <v>317</v>
      </c>
      <c r="M4069" s="13" t="s">
        <v>18296</v>
      </c>
    </row>
    <row r="4070" spans="1:13" ht="19.95" customHeight="1">
      <c r="A4070" s="19" t="s">
        <v>18465</v>
      </c>
      <c r="B4070" s="20">
        <v>973956</v>
      </c>
      <c r="C4070" s="15">
        <v>975698</v>
      </c>
      <c r="D4070" s="15">
        <v>2</v>
      </c>
      <c r="E4070" s="13" t="s">
        <v>18463</v>
      </c>
      <c r="F4070" s="13" t="s">
        <v>10539</v>
      </c>
      <c r="G4070" s="13" t="s">
        <v>7818</v>
      </c>
      <c r="H4070" s="15">
        <v>0</v>
      </c>
      <c r="I4070" s="13" t="s">
        <v>10707</v>
      </c>
      <c r="J4070" s="15"/>
      <c r="K4070" s="13" t="s">
        <v>14087</v>
      </c>
      <c r="L4070" s="15">
        <v>580</v>
      </c>
      <c r="M4070" s="13" t="s">
        <v>18297</v>
      </c>
    </row>
    <row r="4071" spans="1:13" ht="19.95" customHeight="1">
      <c r="A4071" s="19" t="s">
        <v>18465</v>
      </c>
      <c r="B4071" s="20">
        <v>975840</v>
      </c>
      <c r="C4071" s="15">
        <v>976217</v>
      </c>
      <c r="D4071" s="15">
        <v>2</v>
      </c>
      <c r="E4071" s="13" t="s">
        <v>18463</v>
      </c>
      <c r="F4071" s="13" t="s">
        <v>8140</v>
      </c>
      <c r="G4071" s="15"/>
      <c r="H4071" s="15">
        <v>0</v>
      </c>
      <c r="I4071" s="13" t="s">
        <v>10707</v>
      </c>
      <c r="J4071" s="15"/>
      <c r="K4071" s="13" t="s">
        <v>14088</v>
      </c>
      <c r="L4071" s="15">
        <v>125</v>
      </c>
      <c r="M4071" s="13" t="s">
        <v>18298</v>
      </c>
    </row>
    <row r="4072" spans="1:13" ht="19.95" customHeight="1">
      <c r="A4072" s="19" t="s">
        <v>18465</v>
      </c>
      <c r="B4072" s="20">
        <v>976271</v>
      </c>
      <c r="C4072" s="15">
        <v>976954</v>
      </c>
      <c r="D4072" s="15">
        <v>2</v>
      </c>
      <c r="E4072" s="13" t="s">
        <v>18463</v>
      </c>
      <c r="F4072" s="13" t="s">
        <v>8173</v>
      </c>
      <c r="G4072" s="15"/>
      <c r="H4072" s="15">
        <v>0</v>
      </c>
      <c r="I4072" s="13" t="s">
        <v>10707</v>
      </c>
      <c r="J4072" s="15"/>
      <c r="K4072" s="13" t="s">
        <v>14089</v>
      </c>
      <c r="L4072" s="15">
        <v>227</v>
      </c>
      <c r="M4072" s="13" t="s">
        <v>18299</v>
      </c>
    </row>
    <row r="4073" spans="1:13" ht="19.95" customHeight="1">
      <c r="A4073" s="19" t="s">
        <v>18465</v>
      </c>
      <c r="B4073" s="20">
        <v>977360</v>
      </c>
      <c r="C4073" s="15">
        <v>979726</v>
      </c>
      <c r="D4073" s="15">
        <v>2</v>
      </c>
      <c r="E4073" s="13" t="s">
        <v>18463</v>
      </c>
      <c r="F4073" s="13" t="s">
        <v>8137</v>
      </c>
      <c r="G4073" s="15"/>
      <c r="H4073" s="15">
        <v>0</v>
      </c>
      <c r="I4073" s="13" t="s">
        <v>10708</v>
      </c>
      <c r="J4073" s="15"/>
      <c r="K4073" s="15"/>
      <c r="L4073" s="15"/>
      <c r="M4073" s="13" t="s">
        <v>18300</v>
      </c>
    </row>
    <row r="4074" spans="1:13" ht="19.95" customHeight="1">
      <c r="A4074" s="19" t="s">
        <v>18465</v>
      </c>
      <c r="B4074" s="20">
        <v>979853</v>
      </c>
      <c r="C4074" s="15">
        <v>980947</v>
      </c>
      <c r="D4074" s="15">
        <v>2</v>
      </c>
      <c r="E4074" s="13" t="s">
        <v>18464</v>
      </c>
      <c r="F4074" s="13" t="s">
        <v>10540</v>
      </c>
      <c r="G4074" s="15"/>
      <c r="H4074" s="15">
        <v>0</v>
      </c>
      <c r="I4074" s="13" t="s">
        <v>10707</v>
      </c>
      <c r="J4074" s="15"/>
      <c r="K4074" s="13" t="s">
        <v>14090</v>
      </c>
      <c r="L4074" s="15">
        <v>364</v>
      </c>
      <c r="M4074" s="13" t="s">
        <v>18301</v>
      </c>
    </row>
    <row r="4075" spans="1:13" ht="19.95" customHeight="1">
      <c r="A4075" s="19" t="s">
        <v>18465</v>
      </c>
      <c r="B4075" s="20">
        <v>981076</v>
      </c>
      <c r="C4075" s="15">
        <v>982065</v>
      </c>
      <c r="D4075" s="15">
        <v>2</v>
      </c>
      <c r="E4075" s="13" t="s">
        <v>18464</v>
      </c>
      <c r="F4075" s="13" t="s">
        <v>10540</v>
      </c>
      <c r="G4075" s="15"/>
      <c r="H4075" s="15">
        <v>0</v>
      </c>
      <c r="I4075" s="13" t="s">
        <v>10707</v>
      </c>
      <c r="J4075" s="15"/>
      <c r="K4075" s="13" t="s">
        <v>14091</v>
      </c>
      <c r="L4075" s="15">
        <v>329</v>
      </c>
      <c r="M4075" s="13" t="s">
        <v>18302</v>
      </c>
    </row>
    <row r="4076" spans="1:13" ht="19.95" customHeight="1">
      <c r="A4076" s="19" t="s">
        <v>18465</v>
      </c>
      <c r="B4076" s="20">
        <v>982143</v>
      </c>
      <c r="C4076" s="15">
        <v>983276</v>
      </c>
      <c r="D4076" s="15">
        <v>2</v>
      </c>
      <c r="E4076" s="13" t="s">
        <v>18464</v>
      </c>
      <c r="F4076" s="13" t="s">
        <v>10541</v>
      </c>
      <c r="G4076" s="13" t="s">
        <v>7830</v>
      </c>
      <c r="H4076" s="15">
        <v>0</v>
      </c>
      <c r="I4076" s="13" t="s">
        <v>10707</v>
      </c>
      <c r="J4076" s="15"/>
      <c r="K4076" s="13" t="s">
        <v>14092</v>
      </c>
      <c r="L4076" s="15">
        <v>377</v>
      </c>
      <c r="M4076" s="13" t="s">
        <v>18303</v>
      </c>
    </row>
    <row r="4077" spans="1:13" ht="19.95" customHeight="1">
      <c r="A4077" s="19" t="s">
        <v>18465</v>
      </c>
      <c r="B4077" s="20">
        <v>983568</v>
      </c>
      <c r="C4077" s="15">
        <v>984191</v>
      </c>
      <c r="D4077" s="15">
        <v>2</v>
      </c>
      <c r="E4077" s="13" t="s">
        <v>18464</v>
      </c>
      <c r="F4077" s="13" t="s">
        <v>10542</v>
      </c>
      <c r="G4077" s="15"/>
      <c r="H4077" s="15">
        <v>0</v>
      </c>
      <c r="I4077" s="13" t="s">
        <v>10707</v>
      </c>
      <c r="J4077" s="15"/>
      <c r="K4077" s="13" t="s">
        <v>14093</v>
      </c>
      <c r="L4077" s="15">
        <v>207</v>
      </c>
      <c r="M4077" s="13" t="s">
        <v>18304</v>
      </c>
    </row>
    <row r="4078" spans="1:13" ht="19.95" customHeight="1">
      <c r="A4078" s="19" t="s">
        <v>18465</v>
      </c>
      <c r="B4078" s="20">
        <v>984587</v>
      </c>
      <c r="C4078" s="15">
        <v>985894</v>
      </c>
      <c r="D4078" s="15">
        <v>2</v>
      </c>
      <c r="E4078" s="13" t="s">
        <v>18463</v>
      </c>
      <c r="F4078" s="13" t="s">
        <v>9326</v>
      </c>
      <c r="G4078" s="15"/>
      <c r="H4078" s="15">
        <v>0</v>
      </c>
      <c r="I4078" s="13" t="s">
        <v>10707</v>
      </c>
      <c r="J4078" s="15"/>
      <c r="K4078" s="13" t="s">
        <v>14094</v>
      </c>
      <c r="L4078" s="15">
        <v>435</v>
      </c>
      <c r="M4078" s="13" t="s">
        <v>18305</v>
      </c>
    </row>
    <row r="4079" spans="1:13" ht="19.95" customHeight="1">
      <c r="A4079" s="19" t="s">
        <v>18465</v>
      </c>
      <c r="B4079" s="20">
        <v>985952</v>
      </c>
      <c r="C4079" s="15">
        <v>986332</v>
      </c>
      <c r="D4079" s="15">
        <v>2</v>
      </c>
      <c r="E4079" s="13" t="s">
        <v>18463</v>
      </c>
      <c r="F4079" s="13" t="s">
        <v>10543</v>
      </c>
      <c r="G4079" s="13" t="s">
        <v>7836</v>
      </c>
      <c r="H4079" s="15">
        <v>0</v>
      </c>
      <c r="I4079" s="13" t="s">
        <v>10707</v>
      </c>
      <c r="J4079" s="15"/>
      <c r="K4079" s="13" t="s">
        <v>14095</v>
      </c>
      <c r="L4079" s="15">
        <v>126</v>
      </c>
      <c r="M4079" s="13" t="s">
        <v>18306</v>
      </c>
    </row>
    <row r="4080" spans="1:13" ht="19.95" customHeight="1">
      <c r="A4080" s="19" t="s">
        <v>18465</v>
      </c>
      <c r="B4080" s="20">
        <v>986414</v>
      </c>
      <c r="C4080" s="15">
        <v>989293</v>
      </c>
      <c r="D4080" s="15">
        <v>2</v>
      </c>
      <c r="E4080" s="13" t="s">
        <v>18463</v>
      </c>
      <c r="F4080" s="13" t="s">
        <v>10544</v>
      </c>
      <c r="G4080" s="13" t="s">
        <v>7838</v>
      </c>
      <c r="H4080" s="15">
        <v>0</v>
      </c>
      <c r="I4080" s="13" t="s">
        <v>10707</v>
      </c>
      <c r="J4080" s="15"/>
      <c r="K4080" s="13" t="s">
        <v>14096</v>
      </c>
      <c r="L4080" s="15">
        <v>959</v>
      </c>
      <c r="M4080" s="13" t="s">
        <v>18307</v>
      </c>
    </row>
    <row r="4081" spans="1:13" ht="19.95" customHeight="1">
      <c r="A4081" s="19" t="s">
        <v>18465</v>
      </c>
      <c r="B4081" s="20">
        <v>989480</v>
      </c>
      <c r="C4081" s="15">
        <v>989764</v>
      </c>
      <c r="D4081" s="15">
        <v>2</v>
      </c>
      <c r="E4081" s="13" t="s">
        <v>18464</v>
      </c>
      <c r="F4081" s="13" t="s">
        <v>8137</v>
      </c>
      <c r="G4081" s="15"/>
      <c r="H4081" s="15">
        <v>0</v>
      </c>
      <c r="I4081" s="13" t="s">
        <v>10708</v>
      </c>
      <c r="J4081" s="15"/>
      <c r="K4081" s="15"/>
      <c r="L4081" s="15"/>
      <c r="M4081" s="13" t="s">
        <v>18308</v>
      </c>
    </row>
    <row r="4082" spans="1:13" ht="19.95" customHeight="1">
      <c r="A4082" s="19" t="s">
        <v>18465</v>
      </c>
      <c r="B4082" s="20">
        <v>989849</v>
      </c>
      <c r="C4082" s="15">
        <v>990709</v>
      </c>
      <c r="D4082" s="15">
        <v>2</v>
      </c>
      <c r="E4082" s="13" t="s">
        <v>18464</v>
      </c>
      <c r="F4082" s="13" t="s">
        <v>8137</v>
      </c>
      <c r="G4082" s="15"/>
      <c r="H4082" s="15">
        <v>0</v>
      </c>
      <c r="I4082" s="13" t="s">
        <v>10708</v>
      </c>
      <c r="J4082" s="15"/>
      <c r="K4082" s="15"/>
      <c r="L4082" s="15"/>
      <c r="M4082" s="13" t="s">
        <v>18309</v>
      </c>
    </row>
    <row r="4083" spans="1:13" ht="19.95" customHeight="1">
      <c r="A4083" s="19" t="s">
        <v>18465</v>
      </c>
      <c r="B4083" s="20">
        <v>990793</v>
      </c>
      <c r="C4083" s="15">
        <v>991029</v>
      </c>
      <c r="D4083" s="15">
        <v>2</v>
      </c>
      <c r="E4083" s="13" t="s">
        <v>18464</v>
      </c>
      <c r="F4083" s="13" t="s">
        <v>8137</v>
      </c>
      <c r="G4083" s="13" t="s">
        <v>7844</v>
      </c>
      <c r="H4083" s="15">
        <v>0</v>
      </c>
      <c r="I4083" s="13" t="s">
        <v>10708</v>
      </c>
      <c r="J4083" s="15"/>
      <c r="K4083" s="15"/>
      <c r="L4083" s="15"/>
      <c r="M4083" s="13" t="s">
        <v>18310</v>
      </c>
    </row>
    <row r="4084" spans="1:13" ht="19.95" customHeight="1">
      <c r="A4084" s="19" t="s">
        <v>18465</v>
      </c>
      <c r="B4084" s="20">
        <v>991586</v>
      </c>
      <c r="C4084" s="15">
        <v>992479</v>
      </c>
      <c r="D4084" s="15">
        <v>2</v>
      </c>
      <c r="E4084" s="13" t="s">
        <v>18464</v>
      </c>
      <c r="F4084" s="13" t="s">
        <v>8629</v>
      </c>
      <c r="G4084" s="15"/>
      <c r="H4084" s="15">
        <v>0</v>
      </c>
      <c r="I4084" s="13" t="s">
        <v>10707</v>
      </c>
      <c r="J4084" s="15"/>
      <c r="K4084" s="13" t="s">
        <v>14097</v>
      </c>
      <c r="L4084" s="15">
        <v>297</v>
      </c>
      <c r="M4084" s="13" t="s">
        <v>18311</v>
      </c>
    </row>
    <row r="4085" spans="1:13" ht="19.95" customHeight="1">
      <c r="A4085" s="19" t="s">
        <v>18465</v>
      </c>
      <c r="B4085" s="20">
        <v>992593</v>
      </c>
      <c r="C4085" s="15">
        <v>993084</v>
      </c>
      <c r="D4085" s="15">
        <v>2</v>
      </c>
      <c r="E4085" s="13" t="s">
        <v>18463</v>
      </c>
      <c r="F4085" s="13" t="s">
        <v>8896</v>
      </c>
      <c r="G4085" s="15"/>
      <c r="H4085" s="15">
        <v>0</v>
      </c>
      <c r="I4085" s="13" t="s">
        <v>10707</v>
      </c>
      <c r="J4085" s="15"/>
      <c r="K4085" s="13" t="s">
        <v>14098</v>
      </c>
      <c r="L4085" s="15">
        <v>163</v>
      </c>
      <c r="M4085" s="13" t="s">
        <v>18312</v>
      </c>
    </row>
    <row r="4086" spans="1:13" ht="19.95" customHeight="1">
      <c r="A4086" s="19" t="s">
        <v>18465</v>
      </c>
      <c r="B4086" s="20">
        <v>993568</v>
      </c>
      <c r="C4086" s="15">
        <v>994290</v>
      </c>
      <c r="D4086" s="15">
        <v>2</v>
      </c>
      <c r="E4086" s="13" t="s">
        <v>18463</v>
      </c>
      <c r="F4086" s="13" t="s">
        <v>10545</v>
      </c>
      <c r="G4086" s="15"/>
      <c r="H4086" s="15">
        <v>0</v>
      </c>
      <c r="I4086" s="13" t="s">
        <v>10707</v>
      </c>
      <c r="J4086" s="15"/>
      <c r="K4086" s="13" t="s">
        <v>14099</v>
      </c>
      <c r="L4086" s="15">
        <v>240</v>
      </c>
      <c r="M4086" s="13" t="s">
        <v>18313</v>
      </c>
    </row>
    <row r="4087" spans="1:13" ht="19.95" customHeight="1">
      <c r="A4087" s="19" t="s">
        <v>18465</v>
      </c>
      <c r="B4087" s="20">
        <v>994557</v>
      </c>
      <c r="C4087" s="15">
        <v>995387</v>
      </c>
      <c r="D4087" s="15">
        <v>2</v>
      </c>
      <c r="E4087" s="13" t="s">
        <v>18463</v>
      </c>
      <c r="F4087" s="13" t="s">
        <v>10546</v>
      </c>
      <c r="G4087" s="15"/>
      <c r="H4087" s="15">
        <v>0</v>
      </c>
      <c r="I4087" s="13" t="s">
        <v>10707</v>
      </c>
      <c r="J4087" s="15"/>
      <c r="K4087" s="13" t="s">
        <v>14100</v>
      </c>
      <c r="L4087" s="15">
        <v>276</v>
      </c>
      <c r="M4087" s="13" t="s">
        <v>18314</v>
      </c>
    </row>
    <row r="4088" spans="1:13" ht="19.95" customHeight="1">
      <c r="A4088" s="19" t="s">
        <v>18465</v>
      </c>
      <c r="B4088" s="20">
        <v>995455</v>
      </c>
      <c r="C4088" s="15">
        <v>997155</v>
      </c>
      <c r="D4088" s="15">
        <v>2</v>
      </c>
      <c r="E4088" s="13" t="s">
        <v>18464</v>
      </c>
      <c r="F4088" s="13" t="s">
        <v>8249</v>
      </c>
      <c r="G4088" s="15"/>
      <c r="H4088" s="15">
        <v>0</v>
      </c>
      <c r="I4088" s="13" t="s">
        <v>10707</v>
      </c>
      <c r="J4088" s="15"/>
      <c r="K4088" s="13" t="s">
        <v>14101</v>
      </c>
      <c r="L4088" s="15">
        <v>566</v>
      </c>
      <c r="M4088" s="13" t="s">
        <v>18315</v>
      </c>
    </row>
    <row r="4089" spans="1:13" ht="19.95" customHeight="1">
      <c r="A4089" s="19" t="s">
        <v>18465</v>
      </c>
      <c r="B4089" s="20">
        <v>997458</v>
      </c>
      <c r="C4089" s="15">
        <v>998627</v>
      </c>
      <c r="D4089" s="15">
        <v>2</v>
      </c>
      <c r="E4089" s="13" t="s">
        <v>18464</v>
      </c>
      <c r="F4089" s="13" t="s">
        <v>8538</v>
      </c>
      <c r="G4089" s="15"/>
      <c r="H4089" s="15">
        <v>0</v>
      </c>
      <c r="I4089" s="13" t="s">
        <v>10707</v>
      </c>
      <c r="J4089" s="15"/>
      <c r="K4089" s="13" t="s">
        <v>11158</v>
      </c>
      <c r="L4089" s="15">
        <v>389</v>
      </c>
      <c r="M4089" s="13" t="s">
        <v>18316</v>
      </c>
    </row>
    <row r="4090" spans="1:13" ht="19.95" customHeight="1">
      <c r="A4090" s="19" t="s">
        <v>18465</v>
      </c>
      <c r="B4090" s="20">
        <v>999077</v>
      </c>
      <c r="C4090" s="15">
        <v>999946</v>
      </c>
      <c r="D4090" s="15">
        <v>2</v>
      </c>
      <c r="E4090" s="13" t="s">
        <v>18464</v>
      </c>
      <c r="F4090" s="13" t="s">
        <v>8297</v>
      </c>
      <c r="G4090" s="15"/>
      <c r="H4090" s="15">
        <v>0</v>
      </c>
      <c r="I4090" s="13" t="s">
        <v>10707</v>
      </c>
      <c r="J4090" s="15"/>
      <c r="K4090" s="13" t="s">
        <v>14102</v>
      </c>
      <c r="L4090" s="15">
        <v>289</v>
      </c>
      <c r="M4090" s="13" t="s">
        <v>18317</v>
      </c>
    </row>
    <row r="4091" spans="1:13" ht="19.95" customHeight="1">
      <c r="A4091" s="19" t="s">
        <v>18465</v>
      </c>
      <c r="B4091" s="20">
        <v>1000089</v>
      </c>
      <c r="C4091" s="15">
        <v>1001246</v>
      </c>
      <c r="D4091" s="15">
        <v>2</v>
      </c>
      <c r="E4091" s="13" t="s">
        <v>18463</v>
      </c>
      <c r="F4091" s="13" t="s">
        <v>10547</v>
      </c>
      <c r="G4091" s="13" t="s">
        <v>10705</v>
      </c>
      <c r="H4091" s="15">
        <v>0</v>
      </c>
      <c r="I4091" s="13" t="s">
        <v>10707</v>
      </c>
      <c r="J4091" s="15"/>
      <c r="K4091" s="13" t="s">
        <v>14103</v>
      </c>
      <c r="L4091" s="15">
        <v>385</v>
      </c>
      <c r="M4091" s="13" t="s">
        <v>18318</v>
      </c>
    </row>
    <row r="4092" spans="1:13" ht="19.95" customHeight="1">
      <c r="A4092" s="19" t="s">
        <v>18465</v>
      </c>
      <c r="B4092" s="20">
        <v>1001524</v>
      </c>
      <c r="C4092" s="15">
        <v>1002732</v>
      </c>
      <c r="D4092" s="15">
        <v>2</v>
      </c>
      <c r="E4092" s="13" t="s">
        <v>18463</v>
      </c>
      <c r="F4092" s="13" t="s">
        <v>8363</v>
      </c>
      <c r="G4092" s="15"/>
      <c r="H4092" s="15">
        <v>0</v>
      </c>
      <c r="I4092" s="13" t="s">
        <v>10707</v>
      </c>
      <c r="J4092" s="15"/>
      <c r="K4092" s="13" t="s">
        <v>14104</v>
      </c>
      <c r="L4092" s="15">
        <v>402</v>
      </c>
      <c r="M4092" s="13" t="s">
        <v>18319</v>
      </c>
    </row>
    <row r="4093" spans="1:13" ht="19.95" customHeight="1">
      <c r="A4093" s="19" t="s">
        <v>18465</v>
      </c>
      <c r="B4093" s="20">
        <v>1002707</v>
      </c>
      <c r="C4093" s="15">
        <v>1003663</v>
      </c>
      <c r="D4093" s="15">
        <v>2</v>
      </c>
      <c r="E4093" s="13" t="s">
        <v>18463</v>
      </c>
      <c r="F4093" s="13" t="s">
        <v>10548</v>
      </c>
      <c r="G4093" s="13" t="s">
        <v>7864</v>
      </c>
      <c r="H4093" s="15">
        <v>0</v>
      </c>
      <c r="I4093" s="13" t="s">
        <v>10707</v>
      </c>
      <c r="J4093" s="15"/>
      <c r="K4093" s="13" t="s">
        <v>14105</v>
      </c>
      <c r="L4093" s="15">
        <v>318</v>
      </c>
      <c r="M4093" s="13" t="s">
        <v>18320</v>
      </c>
    </row>
    <row r="4094" spans="1:13" ht="19.95" customHeight="1">
      <c r="A4094" s="19" t="s">
        <v>18465</v>
      </c>
      <c r="B4094" s="20">
        <v>1004365</v>
      </c>
      <c r="C4094" s="15">
        <v>1005837</v>
      </c>
      <c r="D4094" s="15">
        <v>2</v>
      </c>
      <c r="E4094" s="13" t="s">
        <v>18463</v>
      </c>
      <c r="F4094" s="13" t="s">
        <v>9072</v>
      </c>
      <c r="G4094" s="13" t="s">
        <v>10672</v>
      </c>
      <c r="H4094" s="15">
        <v>0</v>
      </c>
      <c r="I4094" s="13" t="s">
        <v>10707</v>
      </c>
      <c r="J4094" s="15"/>
      <c r="K4094" s="13" t="s">
        <v>14106</v>
      </c>
      <c r="L4094" s="15">
        <v>490</v>
      </c>
      <c r="M4094" s="13" t="s">
        <v>18321</v>
      </c>
    </row>
    <row r="4095" spans="1:13" ht="19.95" customHeight="1">
      <c r="A4095" s="19" t="s">
        <v>18465</v>
      </c>
      <c r="B4095" s="20">
        <v>1006125</v>
      </c>
      <c r="C4095" s="15">
        <v>1007318</v>
      </c>
      <c r="D4095" s="15">
        <v>2</v>
      </c>
      <c r="E4095" s="13" t="s">
        <v>18464</v>
      </c>
      <c r="F4095" s="13" t="s">
        <v>10549</v>
      </c>
      <c r="G4095" s="15"/>
      <c r="H4095" s="15">
        <v>0</v>
      </c>
      <c r="I4095" s="13" t="s">
        <v>10707</v>
      </c>
      <c r="J4095" s="15"/>
      <c r="K4095" s="13" t="s">
        <v>14107</v>
      </c>
      <c r="L4095" s="15">
        <v>397</v>
      </c>
      <c r="M4095" s="13" t="s">
        <v>18322</v>
      </c>
    </row>
    <row r="4096" spans="1:13" ht="19.95" customHeight="1">
      <c r="A4096" s="19" t="s">
        <v>18465</v>
      </c>
      <c r="B4096" s="20">
        <v>1007648</v>
      </c>
      <c r="C4096" s="15">
        <v>1008409</v>
      </c>
      <c r="D4096" s="15">
        <v>2</v>
      </c>
      <c r="E4096" s="13" t="s">
        <v>18464</v>
      </c>
      <c r="F4096" s="13" t="s">
        <v>10550</v>
      </c>
      <c r="G4096" s="13" t="s">
        <v>7870</v>
      </c>
      <c r="H4096" s="15">
        <v>0</v>
      </c>
      <c r="I4096" s="13" t="s">
        <v>10707</v>
      </c>
      <c r="J4096" s="15"/>
      <c r="K4096" s="13" t="s">
        <v>14108</v>
      </c>
      <c r="L4096" s="15">
        <v>253</v>
      </c>
      <c r="M4096" s="13" t="s">
        <v>18323</v>
      </c>
    </row>
    <row r="4097" spans="1:13" ht="19.95" customHeight="1">
      <c r="A4097" s="19" t="s">
        <v>18465</v>
      </c>
      <c r="B4097" s="20">
        <v>1008416</v>
      </c>
      <c r="C4097" s="15">
        <v>1009366</v>
      </c>
      <c r="D4097" s="15">
        <v>2</v>
      </c>
      <c r="E4097" s="13" t="s">
        <v>18464</v>
      </c>
      <c r="F4097" s="13" t="s">
        <v>10551</v>
      </c>
      <c r="G4097" s="13" t="s">
        <v>7872</v>
      </c>
      <c r="H4097" s="15">
        <v>0</v>
      </c>
      <c r="I4097" s="13" t="s">
        <v>10707</v>
      </c>
      <c r="J4097" s="15"/>
      <c r="K4097" s="13" t="s">
        <v>14109</v>
      </c>
      <c r="L4097" s="15">
        <v>316</v>
      </c>
      <c r="M4097" s="13" t="s">
        <v>18324</v>
      </c>
    </row>
    <row r="4098" spans="1:13" ht="19.95" customHeight="1">
      <c r="A4098" s="19" t="s">
        <v>18465</v>
      </c>
      <c r="B4098" s="20">
        <v>1009389</v>
      </c>
      <c r="C4098" s="15">
        <v>1010324</v>
      </c>
      <c r="D4098" s="15">
        <v>2</v>
      </c>
      <c r="E4098" s="13" t="s">
        <v>18464</v>
      </c>
      <c r="F4098" s="13" t="s">
        <v>10552</v>
      </c>
      <c r="G4098" s="13" t="s">
        <v>7874</v>
      </c>
      <c r="H4098" s="15">
        <v>0</v>
      </c>
      <c r="I4098" s="13" t="s">
        <v>10707</v>
      </c>
      <c r="J4098" s="15"/>
      <c r="K4098" s="13" t="s">
        <v>14110</v>
      </c>
      <c r="L4098" s="15">
        <v>311</v>
      </c>
      <c r="M4098" s="13" t="s">
        <v>18325</v>
      </c>
    </row>
    <row r="4099" spans="1:13" ht="19.95" customHeight="1">
      <c r="A4099" s="19" t="s">
        <v>18465</v>
      </c>
      <c r="B4099" s="20">
        <v>1010352</v>
      </c>
      <c r="C4099" s="15">
        <v>1011263</v>
      </c>
      <c r="D4099" s="15">
        <v>2</v>
      </c>
      <c r="E4099" s="13" t="s">
        <v>18464</v>
      </c>
      <c r="F4099" s="13" t="s">
        <v>9982</v>
      </c>
      <c r="G4099" s="15"/>
      <c r="H4099" s="15">
        <v>0</v>
      </c>
      <c r="I4099" s="13" t="s">
        <v>10707</v>
      </c>
      <c r="J4099" s="15"/>
      <c r="K4099" s="13" t="s">
        <v>14111</v>
      </c>
      <c r="L4099" s="15">
        <v>303</v>
      </c>
      <c r="M4099" s="13" t="s">
        <v>18326</v>
      </c>
    </row>
    <row r="4100" spans="1:13" ht="19.95" customHeight="1">
      <c r="A4100" s="19" t="s">
        <v>18465</v>
      </c>
      <c r="B4100" s="20">
        <v>1011463</v>
      </c>
      <c r="C4100" s="15">
        <v>1012644</v>
      </c>
      <c r="D4100" s="15">
        <v>2</v>
      </c>
      <c r="E4100" s="13" t="s">
        <v>18464</v>
      </c>
      <c r="F4100" s="13" t="s">
        <v>10553</v>
      </c>
      <c r="G4100" s="15"/>
      <c r="H4100" s="15">
        <v>0</v>
      </c>
      <c r="I4100" s="13" t="s">
        <v>10707</v>
      </c>
      <c r="J4100" s="15"/>
      <c r="K4100" s="13" t="s">
        <v>14112</v>
      </c>
      <c r="L4100" s="15">
        <v>393</v>
      </c>
      <c r="M4100" s="13" t="s">
        <v>18327</v>
      </c>
    </row>
    <row r="4101" spans="1:13" ht="19.95" customHeight="1">
      <c r="A4101" s="19" t="s">
        <v>18465</v>
      </c>
      <c r="B4101" s="20">
        <v>1012884</v>
      </c>
      <c r="C4101" s="15">
        <v>1015328</v>
      </c>
      <c r="D4101" s="15">
        <v>2</v>
      </c>
      <c r="E4101" s="13" t="s">
        <v>18464</v>
      </c>
      <c r="F4101" s="13" t="s">
        <v>10554</v>
      </c>
      <c r="G4101" s="15"/>
      <c r="H4101" s="15">
        <v>0</v>
      </c>
      <c r="I4101" s="13" t="s">
        <v>10707</v>
      </c>
      <c r="J4101" s="15"/>
      <c r="K4101" s="13" t="s">
        <v>14113</v>
      </c>
      <c r="L4101" s="15">
        <v>814</v>
      </c>
      <c r="M4101" s="13" t="s">
        <v>18328</v>
      </c>
    </row>
    <row r="4102" spans="1:13" ht="19.95" customHeight="1">
      <c r="A4102" s="19" t="s">
        <v>18465</v>
      </c>
      <c r="B4102" s="20">
        <v>1015516</v>
      </c>
      <c r="C4102" s="15">
        <v>1016277</v>
      </c>
      <c r="D4102" s="15">
        <v>2</v>
      </c>
      <c r="E4102" s="13" t="s">
        <v>18464</v>
      </c>
      <c r="F4102" s="13" t="s">
        <v>8431</v>
      </c>
      <c r="G4102" s="15"/>
      <c r="H4102" s="15">
        <v>0</v>
      </c>
      <c r="I4102" s="13" t="s">
        <v>10707</v>
      </c>
      <c r="J4102" s="15"/>
      <c r="K4102" s="13" t="s">
        <v>14114</v>
      </c>
      <c r="L4102" s="15">
        <v>253</v>
      </c>
      <c r="M4102" s="13" t="s">
        <v>18329</v>
      </c>
    </row>
    <row r="4103" spans="1:13" ht="19.95" customHeight="1">
      <c r="A4103" s="19" t="s">
        <v>18465</v>
      </c>
      <c r="B4103" s="20">
        <v>1016784</v>
      </c>
      <c r="C4103" s="15">
        <v>1017029</v>
      </c>
      <c r="D4103" s="15">
        <v>2</v>
      </c>
      <c r="E4103" s="13" t="s">
        <v>18463</v>
      </c>
      <c r="F4103" s="13" t="s">
        <v>8140</v>
      </c>
      <c r="G4103" s="15"/>
      <c r="H4103" s="15">
        <v>0</v>
      </c>
      <c r="I4103" s="13" t="s">
        <v>10707</v>
      </c>
      <c r="J4103" s="15"/>
      <c r="K4103" s="13" t="s">
        <v>14115</v>
      </c>
      <c r="L4103" s="15">
        <v>81</v>
      </c>
      <c r="M4103" s="13" t="s">
        <v>18330</v>
      </c>
    </row>
    <row r="4104" spans="1:13" ht="19.95" customHeight="1">
      <c r="A4104" s="19" t="s">
        <v>18465</v>
      </c>
      <c r="B4104" s="20">
        <v>1017225</v>
      </c>
      <c r="C4104" s="15">
        <v>1019981</v>
      </c>
      <c r="D4104" s="15">
        <v>2</v>
      </c>
      <c r="E4104" s="13" t="s">
        <v>18463</v>
      </c>
      <c r="F4104" s="13" t="s">
        <v>10555</v>
      </c>
      <c r="G4104" s="15"/>
      <c r="H4104" s="15">
        <v>0</v>
      </c>
      <c r="I4104" s="13" t="s">
        <v>10707</v>
      </c>
      <c r="J4104" s="15"/>
      <c r="K4104" s="13" t="s">
        <v>14116</v>
      </c>
      <c r="L4104" s="15">
        <v>918</v>
      </c>
      <c r="M4104" s="13" t="s">
        <v>18331</v>
      </c>
    </row>
    <row r="4105" spans="1:13" ht="19.95" customHeight="1">
      <c r="A4105" s="19" t="s">
        <v>18465</v>
      </c>
      <c r="B4105" s="20">
        <v>1020055</v>
      </c>
      <c r="C4105" s="15">
        <v>1020915</v>
      </c>
      <c r="D4105" s="15">
        <v>2</v>
      </c>
      <c r="E4105" s="13" t="s">
        <v>18464</v>
      </c>
      <c r="F4105" s="13" t="s">
        <v>10556</v>
      </c>
      <c r="G4105" s="15"/>
      <c r="H4105" s="15">
        <v>0</v>
      </c>
      <c r="I4105" s="13" t="s">
        <v>10707</v>
      </c>
      <c r="J4105" s="15"/>
      <c r="K4105" s="13" t="s">
        <v>14117</v>
      </c>
      <c r="L4105" s="15">
        <v>286</v>
      </c>
      <c r="M4105" s="13" t="s">
        <v>18332</v>
      </c>
    </row>
    <row r="4106" spans="1:13" ht="19.95" customHeight="1">
      <c r="A4106" s="19" t="s">
        <v>18465</v>
      </c>
      <c r="B4106" s="20">
        <v>1021000</v>
      </c>
      <c r="C4106" s="15">
        <v>1021941</v>
      </c>
      <c r="D4106" s="15">
        <v>2</v>
      </c>
      <c r="E4106" s="13" t="s">
        <v>18464</v>
      </c>
      <c r="F4106" s="13" t="s">
        <v>10557</v>
      </c>
      <c r="G4106" s="15"/>
      <c r="H4106" s="15">
        <v>0</v>
      </c>
      <c r="I4106" s="13" t="s">
        <v>10707</v>
      </c>
      <c r="J4106" s="15"/>
      <c r="K4106" s="13" t="s">
        <v>14118</v>
      </c>
      <c r="L4106" s="15">
        <v>313</v>
      </c>
      <c r="M4106" s="13" t="s">
        <v>18333</v>
      </c>
    </row>
    <row r="4107" spans="1:13" ht="19.95" customHeight="1">
      <c r="A4107" s="19" t="s">
        <v>18465</v>
      </c>
      <c r="B4107" s="20">
        <v>1022207</v>
      </c>
      <c r="C4107" s="15">
        <v>1024387</v>
      </c>
      <c r="D4107" s="15">
        <v>2</v>
      </c>
      <c r="E4107" s="13" t="s">
        <v>18464</v>
      </c>
      <c r="F4107" s="13" t="s">
        <v>10558</v>
      </c>
      <c r="G4107" s="15"/>
      <c r="H4107" s="15">
        <v>0</v>
      </c>
      <c r="I4107" s="13" t="s">
        <v>10707</v>
      </c>
      <c r="J4107" s="15"/>
      <c r="K4107" s="13" t="s">
        <v>14119</v>
      </c>
      <c r="L4107" s="15">
        <v>726</v>
      </c>
      <c r="M4107" s="13" t="s">
        <v>18334</v>
      </c>
    </row>
    <row r="4108" spans="1:13" ht="19.95" customHeight="1">
      <c r="A4108" s="19" t="s">
        <v>18465</v>
      </c>
      <c r="B4108" s="20">
        <v>1024936</v>
      </c>
      <c r="C4108" s="15">
        <v>1026186</v>
      </c>
      <c r="D4108" s="15">
        <v>2</v>
      </c>
      <c r="E4108" s="13" t="s">
        <v>18463</v>
      </c>
      <c r="F4108" s="13" t="s">
        <v>10559</v>
      </c>
      <c r="G4108" s="15"/>
      <c r="H4108" s="15">
        <v>0</v>
      </c>
      <c r="I4108" s="13" t="s">
        <v>10707</v>
      </c>
      <c r="J4108" s="15"/>
      <c r="K4108" s="13" t="s">
        <v>14120</v>
      </c>
      <c r="L4108" s="15">
        <v>416</v>
      </c>
      <c r="M4108" s="13" t="s">
        <v>18335</v>
      </c>
    </row>
    <row r="4109" spans="1:13" ht="19.95" customHeight="1">
      <c r="A4109" s="19" t="s">
        <v>18465</v>
      </c>
      <c r="B4109" s="20">
        <v>1026226</v>
      </c>
      <c r="C4109" s="15">
        <v>1026681</v>
      </c>
      <c r="D4109" s="15">
        <v>2</v>
      </c>
      <c r="E4109" s="13" t="s">
        <v>18464</v>
      </c>
      <c r="F4109" s="13" t="s">
        <v>8671</v>
      </c>
      <c r="G4109" s="15"/>
      <c r="H4109" s="15">
        <v>0</v>
      </c>
      <c r="I4109" s="13" t="s">
        <v>10707</v>
      </c>
      <c r="J4109" s="15"/>
      <c r="K4109" s="13" t="s">
        <v>14121</v>
      </c>
      <c r="L4109" s="15">
        <v>151</v>
      </c>
      <c r="M4109" s="13" t="s">
        <v>18336</v>
      </c>
    </row>
    <row r="4110" spans="1:13" ht="19.95" customHeight="1">
      <c r="A4110" s="19" t="s">
        <v>18465</v>
      </c>
      <c r="B4110" s="20">
        <v>1026831</v>
      </c>
      <c r="C4110" s="15">
        <v>1027779</v>
      </c>
      <c r="D4110" s="15">
        <v>2</v>
      </c>
      <c r="E4110" s="13" t="s">
        <v>18463</v>
      </c>
      <c r="F4110" s="13" t="s">
        <v>8137</v>
      </c>
      <c r="G4110" s="15"/>
      <c r="H4110" s="15">
        <v>0</v>
      </c>
      <c r="I4110" s="13" t="s">
        <v>10708</v>
      </c>
      <c r="J4110" s="15"/>
      <c r="K4110" s="15"/>
      <c r="L4110" s="15"/>
      <c r="M4110" s="13" t="s">
        <v>18337</v>
      </c>
    </row>
    <row r="4111" spans="1:13" ht="19.95" customHeight="1">
      <c r="A4111" s="19" t="s">
        <v>18465</v>
      </c>
      <c r="B4111" s="20">
        <v>1027770</v>
      </c>
      <c r="C4111" s="15">
        <v>1029122</v>
      </c>
      <c r="D4111" s="15">
        <v>2</v>
      </c>
      <c r="E4111" s="13" t="s">
        <v>18464</v>
      </c>
      <c r="F4111" s="13" t="s">
        <v>8137</v>
      </c>
      <c r="G4111" s="13" t="s">
        <v>7900</v>
      </c>
      <c r="H4111" s="15">
        <v>0</v>
      </c>
      <c r="I4111" s="13" t="s">
        <v>10708</v>
      </c>
      <c r="J4111" s="15"/>
      <c r="K4111" s="15"/>
      <c r="L4111" s="15"/>
      <c r="M4111" s="13" t="s">
        <v>18338</v>
      </c>
    </row>
    <row r="4112" spans="1:13" ht="19.95" customHeight="1">
      <c r="A4112" s="19" t="s">
        <v>18465</v>
      </c>
      <c r="B4112" s="20">
        <v>1029230</v>
      </c>
      <c r="C4112" s="15">
        <v>1029487</v>
      </c>
      <c r="D4112" s="15">
        <v>2</v>
      </c>
      <c r="E4112" s="13" t="s">
        <v>18464</v>
      </c>
      <c r="F4112" s="13" t="s">
        <v>8140</v>
      </c>
      <c r="G4112" s="15"/>
      <c r="H4112" s="15">
        <v>0</v>
      </c>
      <c r="I4112" s="13" t="s">
        <v>10707</v>
      </c>
      <c r="J4112" s="15"/>
      <c r="K4112" s="13" t="s">
        <v>14122</v>
      </c>
      <c r="L4112" s="15">
        <v>85</v>
      </c>
      <c r="M4112" s="13" t="s">
        <v>18339</v>
      </c>
    </row>
    <row r="4113" spans="1:13" ht="19.95" customHeight="1">
      <c r="A4113" s="19" t="s">
        <v>18465</v>
      </c>
      <c r="B4113" s="20">
        <v>1029833</v>
      </c>
      <c r="C4113" s="15">
        <v>1030336</v>
      </c>
      <c r="D4113" s="15">
        <v>2</v>
      </c>
      <c r="E4113" s="13" t="s">
        <v>18463</v>
      </c>
      <c r="F4113" s="13" t="s">
        <v>8137</v>
      </c>
      <c r="G4113" s="15"/>
      <c r="H4113" s="15">
        <v>0</v>
      </c>
      <c r="I4113" s="13" t="s">
        <v>10708</v>
      </c>
      <c r="J4113" s="15"/>
      <c r="K4113" s="15"/>
      <c r="L4113" s="15"/>
      <c r="M4113" s="13" t="s">
        <v>18340</v>
      </c>
    </row>
    <row r="4114" spans="1:13" ht="19.95" customHeight="1">
      <c r="A4114" s="19" t="s">
        <v>18465</v>
      </c>
      <c r="B4114" s="20">
        <v>1030350</v>
      </c>
      <c r="C4114" s="15">
        <v>1031519</v>
      </c>
      <c r="D4114" s="15">
        <v>2</v>
      </c>
      <c r="E4114" s="13" t="s">
        <v>18464</v>
      </c>
      <c r="F4114" s="13" t="s">
        <v>8538</v>
      </c>
      <c r="G4114" s="15"/>
      <c r="H4114" s="15">
        <v>0</v>
      </c>
      <c r="I4114" s="13" t="s">
        <v>10707</v>
      </c>
      <c r="J4114" s="15"/>
      <c r="K4114" s="13" t="s">
        <v>11158</v>
      </c>
      <c r="L4114" s="15">
        <v>389</v>
      </c>
      <c r="M4114" s="13" t="s">
        <v>18341</v>
      </c>
    </row>
    <row r="4115" spans="1:13" ht="19.95" customHeight="1">
      <c r="A4115" s="19" t="s">
        <v>18465</v>
      </c>
      <c r="B4115" s="20">
        <v>1031687</v>
      </c>
      <c r="C4115" s="15">
        <v>1032394</v>
      </c>
      <c r="D4115" s="15">
        <v>2</v>
      </c>
      <c r="E4115" s="13" t="s">
        <v>18463</v>
      </c>
      <c r="F4115" s="13" t="s">
        <v>8137</v>
      </c>
      <c r="G4115" s="15"/>
      <c r="H4115" s="15">
        <v>0</v>
      </c>
      <c r="I4115" s="13" t="s">
        <v>10708</v>
      </c>
      <c r="J4115" s="15"/>
      <c r="K4115" s="15"/>
      <c r="L4115" s="15"/>
      <c r="M4115" s="13" t="s">
        <v>18342</v>
      </c>
    </row>
    <row r="4116" spans="1:13" ht="19.95" customHeight="1">
      <c r="A4116" s="19" t="s">
        <v>18465</v>
      </c>
      <c r="B4116" s="20">
        <v>1032494</v>
      </c>
      <c r="C4116" s="15">
        <v>1033462</v>
      </c>
      <c r="D4116" s="15">
        <v>2</v>
      </c>
      <c r="E4116" s="13" t="s">
        <v>18464</v>
      </c>
      <c r="F4116" s="13" t="s">
        <v>10560</v>
      </c>
      <c r="G4116" s="15"/>
      <c r="H4116" s="15">
        <v>0</v>
      </c>
      <c r="I4116" s="13" t="s">
        <v>10707</v>
      </c>
      <c r="J4116" s="15"/>
      <c r="K4116" s="13" t="s">
        <v>14123</v>
      </c>
      <c r="L4116" s="15">
        <v>322</v>
      </c>
      <c r="M4116" s="13" t="s">
        <v>18343</v>
      </c>
    </row>
    <row r="4117" spans="1:13" ht="19.95" customHeight="1">
      <c r="A4117" s="19" t="s">
        <v>18465</v>
      </c>
      <c r="B4117" s="20">
        <v>1033575</v>
      </c>
      <c r="C4117" s="15">
        <v>1035545</v>
      </c>
      <c r="D4117" s="15">
        <v>2</v>
      </c>
      <c r="E4117" s="13" t="s">
        <v>18463</v>
      </c>
      <c r="F4117" s="13" t="s">
        <v>8202</v>
      </c>
      <c r="G4117" s="15"/>
      <c r="H4117" s="15">
        <v>0</v>
      </c>
      <c r="I4117" s="13" t="s">
        <v>10707</v>
      </c>
      <c r="J4117" s="15"/>
      <c r="K4117" s="13" t="s">
        <v>14124</v>
      </c>
      <c r="L4117" s="15">
        <v>656</v>
      </c>
      <c r="M4117" s="13" t="s">
        <v>18344</v>
      </c>
    </row>
    <row r="4118" spans="1:13" ht="19.95" customHeight="1">
      <c r="A4118" s="19" t="s">
        <v>18465</v>
      </c>
      <c r="B4118" s="20">
        <v>1035568</v>
      </c>
      <c r="C4118" s="15">
        <v>1036341</v>
      </c>
      <c r="D4118" s="15">
        <v>2</v>
      </c>
      <c r="E4118" s="13" t="s">
        <v>18464</v>
      </c>
      <c r="F4118" s="13" t="s">
        <v>8140</v>
      </c>
      <c r="G4118" s="15"/>
      <c r="H4118" s="15">
        <v>0</v>
      </c>
      <c r="I4118" s="13" t="s">
        <v>10707</v>
      </c>
      <c r="J4118" s="15"/>
      <c r="K4118" s="13" t="s">
        <v>14125</v>
      </c>
      <c r="L4118" s="15">
        <v>257</v>
      </c>
      <c r="M4118" s="13" t="s">
        <v>18345</v>
      </c>
    </row>
    <row r="4119" spans="1:13" ht="19.95" customHeight="1">
      <c r="A4119" s="19" t="s">
        <v>18465</v>
      </c>
      <c r="B4119" s="20">
        <v>1036392</v>
      </c>
      <c r="C4119" s="15">
        <v>1037939</v>
      </c>
      <c r="D4119" s="15">
        <v>2</v>
      </c>
      <c r="E4119" s="13" t="s">
        <v>18464</v>
      </c>
      <c r="F4119" s="13" t="s">
        <v>10561</v>
      </c>
      <c r="G4119" s="15"/>
      <c r="H4119" s="15">
        <v>0</v>
      </c>
      <c r="I4119" s="13" t="s">
        <v>10707</v>
      </c>
      <c r="J4119" s="15"/>
      <c r="K4119" s="13" t="s">
        <v>14126</v>
      </c>
      <c r="L4119" s="15">
        <v>515</v>
      </c>
      <c r="M4119" s="13" t="s">
        <v>18346</v>
      </c>
    </row>
    <row r="4120" spans="1:13" ht="19.95" customHeight="1">
      <c r="A4120" s="19" t="s">
        <v>18465</v>
      </c>
      <c r="B4120" s="20">
        <v>1038176</v>
      </c>
      <c r="C4120" s="15">
        <v>1039018</v>
      </c>
      <c r="D4120" s="15">
        <v>2</v>
      </c>
      <c r="E4120" s="13" t="s">
        <v>18464</v>
      </c>
      <c r="F4120" s="13" t="s">
        <v>8569</v>
      </c>
      <c r="G4120" s="15"/>
      <c r="H4120" s="15">
        <v>0</v>
      </c>
      <c r="I4120" s="13" t="s">
        <v>10707</v>
      </c>
      <c r="J4120" s="15"/>
      <c r="K4120" s="13" t="s">
        <v>14127</v>
      </c>
      <c r="L4120" s="15">
        <v>280</v>
      </c>
      <c r="M4120" s="13" t="s">
        <v>18347</v>
      </c>
    </row>
    <row r="4121" spans="1:13" ht="19.95" customHeight="1">
      <c r="A4121" s="19" t="s">
        <v>18465</v>
      </c>
      <c r="B4121" s="20">
        <v>1039113</v>
      </c>
      <c r="C4121" s="15">
        <v>1040507</v>
      </c>
      <c r="D4121" s="15">
        <v>2</v>
      </c>
      <c r="E4121" s="13" t="s">
        <v>18463</v>
      </c>
      <c r="F4121" s="13" t="s">
        <v>8944</v>
      </c>
      <c r="G4121" s="15"/>
      <c r="H4121" s="15">
        <v>0</v>
      </c>
      <c r="I4121" s="13" t="s">
        <v>10707</v>
      </c>
      <c r="J4121" s="15"/>
      <c r="K4121" s="13" t="s">
        <v>14128</v>
      </c>
      <c r="L4121" s="15">
        <v>464</v>
      </c>
      <c r="M4121" s="13" t="s">
        <v>18348</v>
      </c>
    </row>
    <row r="4122" spans="1:13" ht="19.95" customHeight="1">
      <c r="A4122" s="19" t="s">
        <v>18465</v>
      </c>
      <c r="B4122" s="20">
        <v>1040584</v>
      </c>
      <c r="C4122" s="15">
        <v>1042908</v>
      </c>
      <c r="D4122" s="15">
        <v>2</v>
      </c>
      <c r="E4122" s="13" t="s">
        <v>18464</v>
      </c>
      <c r="F4122" s="13" t="s">
        <v>8249</v>
      </c>
      <c r="G4122" s="15"/>
      <c r="H4122" s="15">
        <v>0</v>
      </c>
      <c r="I4122" s="13" t="s">
        <v>10707</v>
      </c>
      <c r="J4122" s="15"/>
      <c r="K4122" s="13" t="s">
        <v>14129</v>
      </c>
      <c r="L4122" s="15">
        <v>774</v>
      </c>
      <c r="M4122" s="13" t="s">
        <v>18349</v>
      </c>
    </row>
    <row r="4123" spans="1:13" ht="19.95" customHeight="1">
      <c r="A4123" s="19" t="s">
        <v>18465</v>
      </c>
      <c r="B4123" s="20">
        <v>1043221</v>
      </c>
      <c r="C4123" s="15">
        <v>1043553</v>
      </c>
      <c r="D4123" s="15">
        <v>2</v>
      </c>
      <c r="E4123" s="13" t="s">
        <v>18464</v>
      </c>
      <c r="F4123" s="13" t="s">
        <v>10562</v>
      </c>
      <c r="G4123" s="15"/>
      <c r="H4123" s="15">
        <v>0</v>
      </c>
      <c r="I4123" s="13" t="s">
        <v>10707</v>
      </c>
      <c r="J4123" s="15"/>
      <c r="K4123" s="13" t="s">
        <v>14130</v>
      </c>
      <c r="L4123" s="15">
        <v>110</v>
      </c>
      <c r="M4123" s="13" t="s">
        <v>18350</v>
      </c>
    </row>
    <row r="4124" spans="1:13" ht="19.95" customHeight="1">
      <c r="A4124" s="19" t="s">
        <v>18465</v>
      </c>
      <c r="B4124" s="20">
        <v>1043546</v>
      </c>
      <c r="C4124" s="15">
        <v>1044337</v>
      </c>
      <c r="D4124" s="15">
        <v>2</v>
      </c>
      <c r="E4124" s="13" t="s">
        <v>18464</v>
      </c>
      <c r="F4124" s="13" t="s">
        <v>10563</v>
      </c>
      <c r="G4124" s="13" t="s">
        <v>7926</v>
      </c>
      <c r="H4124" s="15">
        <v>0</v>
      </c>
      <c r="I4124" s="13" t="s">
        <v>10707</v>
      </c>
      <c r="J4124" s="15"/>
      <c r="K4124" s="13" t="s">
        <v>14131</v>
      </c>
      <c r="L4124" s="15">
        <v>263</v>
      </c>
      <c r="M4124" s="13" t="s">
        <v>18351</v>
      </c>
    </row>
    <row r="4125" spans="1:13" ht="19.95" customHeight="1">
      <c r="A4125" s="19" t="s">
        <v>18465</v>
      </c>
      <c r="B4125" s="20">
        <v>1044600</v>
      </c>
      <c r="C4125" s="15">
        <v>1046573</v>
      </c>
      <c r="D4125" s="15">
        <v>2</v>
      </c>
      <c r="E4125" s="13" t="s">
        <v>18463</v>
      </c>
      <c r="F4125" s="13" t="s">
        <v>10564</v>
      </c>
      <c r="G4125" s="15"/>
      <c r="H4125" s="15">
        <v>0</v>
      </c>
      <c r="I4125" s="13" t="s">
        <v>10707</v>
      </c>
      <c r="J4125" s="15"/>
      <c r="K4125" s="13" t="s">
        <v>14132</v>
      </c>
      <c r="L4125" s="15">
        <v>657</v>
      </c>
      <c r="M4125" s="13" t="s">
        <v>18352</v>
      </c>
    </row>
    <row r="4126" spans="1:13" ht="19.95" customHeight="1">
      <c r="A4126" s="19" t="s">
        <v>18465</v>
      </c>
      <c r="B4126" s="20">
        <v>1046727</v>
      </c>
      <c r="C4126" s="15">
        <v>1047641</v>
      </c>
      <c r="D4126" s="15">
        <v>2</v>
      </c>
      <c r="E4126" s="13" t="s">
        <v>18463</v>
      </c>
      <c r="F4126" s="13" t="s">
        <v>8297</v>
      </c>
      <c r="G4126" s="15"/>
      <c r="H4126" s="15">
        <v>0</v>
      </c>
      <c r="I4126" s="13" t="s">
        <v>10707</v>
      </c>
      <c r="J4126" s="15"/>
      <c r="K4126" s="13" t="s">
        <v>14133</v>
      </c>
      <c r="L4126" s="15">
        <v>304</v>
      </c>
      <c r="M4126" s="13" t="s">
        <v>18353</v>
      </c>
    </row>
    <row r="4127" spans="1:13" ht="19.95" customHeight="1">
      <c r="A4127" s="19" t="s">
        <v>18465</v>
      </c>
      <c r="B4127" s="20">
        <v>1047938</v>
      </c>
      <c r="C4127" s="15">
        <v>1048519</v>
      </c>
      <c r="D4127" s="15">
        <v>2</v>
      </c>
      <c r="E4127" s="13" t="s">
        <v>18464</v>
      </c>
      <c r="F4127" s="13" t="s">
        <v>8705</v>
      </c>
      <c r="G4127" s="15"/>
      <c r="H4127" s="15">
        <v>0</v>
      </c>
      <c r="I4127" s="13" t="s">
        <v>10707</v>
      </c>
      <c r="J4127" s="15"/>
      <c r="K4127" s="13" t="s">
        <v>14134</v>
      </c>
      <c r="L4127" s="15">
        <v>193</v>
      </c>
      <c r="M4127" s="13" t="s">
        <v>18354</v>
      </c>
    </row>
    <row r="4128" spans="1:13" ht="19.95" customHeight="1">
      <c r="A4128" s="19" t="s">
        <v>18465</v>
      </c>
      <c r="B4128" s="20">
        <v>1048733</v>
      </c>
      <c r="C4128" s="15">
        <v>1049611</v>
      </c>
      <c r="D4128" s="15">
        <v>2</v>
      </c>
      <c r="E4128" s="13" t="s">
        <v>18463</v>
      </c>
      <c r="F4128" s="13" t="s">
        <v>8297</v>
      </c>
      <c r="G4128" s="15"/>
      <c r="H4128" s="15">
        <v>0</v>
      </c>
      <c r="I4128" s="13" t="s">
        <v>10707</v>
      </c>
      <c r="J4128" s="15"/>
      <c r="K4128" s="13" t="s">
        <v>14135</v>
      </c>
      <c r="L4128" s="15">
        <v>292</v>
      </c>
      <c r="M4128" s="13" t="s">
        <v>18355</v>
      </c>
    </row>
    <row r="4129" spans="1:13" ht="19.95" customHeight="1">
      <c r="A4129" s="19" t="s">
        <v>18465</v>
      </c>
      <c r="B4129" s="20">
        <v>1049851</v>
      </c>
      <c r="C4129" s="15">
        <v>1050747</v>
      </c>
      <c r="D4129" s="15">
        <v>2</v>
      </c>
      <c r="E4129" s="13" t="s">
        <v>18463</v>
      </c>
      <c r="F4129" s="13" t="s">
        <v>10565</v>
      </c>
      <c r="G4129" s="15"/>
      <c r="H4129" s="15">
        <v>0</v>
      </c>
      <c r="I4129" s="13" t="s">
        <v>10707</v>
      </c>
      <c r="J4129" s="15"/>
      <c r="K4129" s="13" t="s">
        <v>14136</v>
      </c>
      <c r="L4129" s="15">
        <v>298</v>
      </c>
      <c r="M4129" s="13" t="s">
        <v>18356</v>
      </c>
    </row>
    <row r="4130" spans="1:13" ht="19.95" customHeight="1">
      <c r="A4130" s="19" t="s">
        <v>18465</v>
      </c>
      <c r="B4130" s="20">
        <v>1050825</v>
      </c>
      <c r="C4130" s="15">
        <v>1051739</v>
      </c>
      <c r="D4130" s="15">
        <v>2</v>
      </c>
      <c r="E4130" s="13" t="s">
        <v>18464</v>
      </c>
      <c r="F4130" s="13" t="s">
        <v>10566</v>
      </c>
      <c r="G4130" s="13" t="s">
        <v>7938</v>
      </c>
      <c r="H4130" s="15">
        <v>0</v>
      </c>
      <c r="I4130" s="13" t="s">
        <v>10707</v>
      </c>
      <c r="J4130" s="15"/>
      <c r="K4130" s="13" t="s">
        <v>14137</v>
      </c>
      <c r="L4130" s="15">
        <v>304</v>
      </c>
      <c r="M4130" s="13" t="s">
        <v>18357</v>
      </c>
    </row>
    <row r="4131" spans="1:13" ht="19.95" customHeight="1">
      <c r="A4131" s="19" t="s">
        <v>18465</v>
      </c>
      <c r="B4131" s="20">
        <v>1051736</v>
      </c>
      <c r="C4131" s="15">
        <v>1052335</v>
      </c>
      <c r="D4131" s="15">
        <v>2</v>
      </c>
      <c r="E4131" s="13" t="s">
        <v>18464</v>
      </c>
      <c r="F4131" s="13" t="s">
        <v>10567</v>
      </c>
      <c r="G4131" s="15"/>
      <c r="H4131" s="15">
        <v>0</v>
      </c>
      <c r="I4131" s="13" t="s">
        <v>10707</v>
      </c>
      <c r="J4131" s="15"/>
      <c r="K4131" s="13" t="s">
        <v>14138</v>
      </c>
      <c r="L4131" s="15">
        <v>199</v>
      </c>
      <c r="M4131" s="13" t="s">
        <v>18358</v>
      </c>
    </row>
    <row r="4132" spans="1:13" ht="19.95" customHeight="1">
      <c r="A4132" s="19" t="s">
        <v>18465</v>
      </c>
      <c r="B4132" s="20">
        <v>1052507</v>
      </c>
      <c r="C4132" s="15">
        <v>1052905</v>
      </c>
      <c r="D4132" s="15">
        <v>2</v>
      </c>
      <c r="E4132" s="13" t="s">
        <v>18464</v>
      </c>
      <c r="F4132" s="13" t="s">
        <v>10568</v>
      </c>
      <c r="G4132" s="15"/>
      <c r="H4132" s="15">
        <v>0</v>
      </c>
      <c r="I4132" s="13" t="s">
        <v>10707</v>
      </c>
      <c r="J4132" s="15"/>
      <c r="K4132" s="13" t="s">
        <v>14139</v>
      </c>
      <c r="L4132" s="15">
        <v>132</v>
      </c>
      <c r="M4132" s="13" t="s">
        <v>18359</v>
      </c>
    </row>
    <row r="4133" spans="1:13" ht="19.95" customHeight="1">
      <c r="A4133" s="19" t="s">
        <v>18465</v>
      </c>
      <c r="B4133" s="20">
        <v>1052936</v>
      </c>
      <c r="C4133" s="15">
        <v>1053916</v>
      </c>
      <c r="D4133" s="15">
        <v>2</v>
      </c>
      <c r="E4133" s="13" t="s">
        <v>18464</v>
      </c>
      <c r="F4133" s="13" t="s">
        <v>10020</v>
      </c>
      <c r="G4133" s="15"/>
      <c r="H4133" s="15">
        <v>0</v>
      </c>
      <c r="I4133" s="13" t="s">
        <v>10707</v>
      </c>
      <c r="J4133" s="15"/>
      <c r="K4133" s="13" t="s">
        <v>14140</v>
      </c>
      <c r="L4133" s="15">
        <v>326</v>
      </c>
      <c r="M4133" s="13" t="s">
        <v>18360</v>
      </c>
    </row>
    <row r="4134" spans="1:13" ht="19.95" customHeight="1">
      <c r="A4134" s="19" t="s">
        <v>18465</v>
      </c>
      <c r="B4134" s="20">
        <v>1054771</v>
      </c>
      <c r="C4134" s="15">
        <v>1055214</v>
      </c>
      <c r="D4134" s="15">
        <v>2</v>
      </c>
      <c r="E4134" s="13" t="s">
        <v>18463</v>
      </c>
      <c r="F4134" s="13" t="s">
        <v>10569</v>
      </c>
      <c r="G4134" s="15"/>
      <c r="H4134" s="15">
        <v>0</v>
      </c>
      <c r="I4134" s="13" t="s">
        <v>10707</v>
      </c>
      <c r="J4134" s="15"/>
      <c r="K4134" s="13" t="s">
        <v>14141</v>
      </c>
      <c r="L4134" s="15">
        <v>147</v>
      </c>
      <c r="M4134" s="13" t="s">
        <v>18361</v>
      </c>
    </row>
    <row r="4135" spans="1:13" ht="19.95" customHeight="1">
      <c r="A4135" s="19" t="s">
        <v>18465</v>
      </c>
      <c r="B4135" s="20">
        <v>1055276</v>
      </c>
      <c r="C4135" s="15">
        <v>1056532</v>
      </c>
      <c r="D4135" s="15">
        <v>2</v>
      </c>
      <c r="E4135" s="13" t="s">
        <v>18464</v>
      </c>
      <c r="F4135" s="13" t="s">
        <v>10570</v>
      </c>
      <c r="G4135" s="15"/>
      <c r="H4135" s="15">
        <v>0</v>
      </c>
      <c r="I4135" s="13" t="s">
        <v>10707</v>
      </c>
      <c r="J4135" s="15"/>
      <c r="K4135" s="13" t="s">
        <v>14142</v>
      </c>
      <c r="L4135" s="15">
        <v>418</v>
      </c>
      <c r="M4135" s="13" t="s">
        <v>18362</v>
      </c>
    </row>
    <row r="4136" spans="1:13" ht="19.95" customHeight="1">
      <c r="A4136" s="19" t="s">
        <v>18465</v>
      </c>
      <c r="B4136" s="20">
        <v>1056541</v>
      </c>
      <c r="C4136" s="15">
        <v>1056828</v>
      </c>
      <c r="D4136" s="15">
        <v>2</v>
      </c>
      <c r="E4136" s="13" t="s">
        <v>18464</v>
      </c>
      <c r="F4136" s="13" t="s">
        <v>10571</v>
      </c>
      <c r="G4136" s="15"/>
      <c r="H4136" s="15">
        <v>0</v>
      </c>
      <c r="I4136" s="13" t="s">
        <v>10707</v>
      </c>
      <c r="J4136" s="15"/>
      <c r="K4136" s="13" t="s">
        <v>14143</v>
      </c>
      <c r="L4136" s="15">
        <v>95</v>
      </c>
      <c r="M4136" s="13" t="s">
        <v>18363</v>
      </c>
    </row>
    <row r="4137" spans="1:13" ht="19.95" customHeight="1">
      <c r="A4137" s="19" t="s">
        <v>18465</v>
      </c>
      <c r="B4137" s="20">
        <v>1056884</v>
      </c>
      <c r="C4137" s="15">
        <v>1057327</v>
      </c>
      <c r="D4137" s="15">
        <v>2</v>
      </c>
      <c r="E4137" s="13" t="s">
        <v>18464</v>
      </c>
      <c r="F4137" s="13" t="s">
        <v>8139</v>
      </c>
      <c r="G4137" s="15"/>
      <c r="H4137" s="15">
        <v>0</v>
      </c>
      <c r="I4137" s="13" t="s">
        <v>10707</v>
      </c>
      <c r="J4137" s="15"/>
      <c r="K4137" s="13" t="s">
        <v>14144</v>
      </c>
      <c r="L4137" s="15">
        <v>147</v>
      </c>
      <c r="M4137" s="13" t="s">
        <v>18364</v>
      </c>
    </row>
    <row r="4138" spans="1:13" ht="19.95" customHeight="1">
      <c r="A4138" s="19" t="s">
        <v>18465</v>
      </c>
      <c r="B4138" s="20">
        <v>1057572</v>
      </c>
      <c r="C4138" s="15">
        <v>1058603</v>
      </c>
      <c r="D4138" s="15">
        <v>2</v>
      </c>
      <c r="E4138" s="13" t="s">
        <v>18463</v>
      </c>
      <c r="F4138" s="13" t="s">
        <v>8877</v>
      </c>
      <c r="G4138" s="15"/>
      <c r="H4138" s="15">
        <v>0</v>
      </c>
      <c r="I4138" s="13" t="s">
        <v>10707</v>
      </c>
      <c r="J4138" s="15"/>
      <c r="K4138" s="13" t="s">
        <v>14145</v>
      </c>
      <c r="L4138" s="15">
        <v>343</v>
      </c>
      <c r="M4138" s="13" t="s">
        <v>18365</v>
      </c>
    </row>
    <row r="4139" spans="1:13" ht="19.95" customHeight="1">
      <c r="A4139" s="19" t="s">
        <v>18465</v>
      </c>
      <c r="B4139" s="20">
        <v>1058639</v>
      </c>
      <c r="C4139" s="15">
        <v>1059148</v>
      </c>
      <c r="D4139" s="15">
        <v>2</v>
      </c>
      <c r="E4139" s="13" t="s">
        <v>18464</v>
      </c>
      <c r="F4139" s="13" t="s">
        <v>10572</v>
      </c>
      <c r="G4139" s="15"/>
      <c r="H4139" s="15">
        <v>0</v>
      </c>
      <c r="I4139" s="13" t="s">
        <v>10707</v>
      </c>
      <c r="J4139" s="15"/>
      <c r="K4139" s="13" t="s">
        <v>14146</v>
      </c>
      <c r="L4139" s="15">
        <v>169</v>
      </c>
      <c r="M4139" s="13" t="s">
        <v>18366</v>
      </c>
    </row>
    <row r="4140" spans="1:13" ht="19.95" customHeight="1">
      <c r="A4140" s="19" t="s">
        <v>18465</v>
      </c>
      <c r="B4140" s="20">
        <v>1059225</v>
      </c>
      <c r="C4140" s="15">
        <v>1062353</v>
      </c>
      <c r="D4140" s="15">
        <v>2</v>
      </c>
      <c r="E4140" s="13" t="s">
        <v>18464</v>
      </c>
      <c r="F4140" s="13" t="s">
        <v>9254</v>
      </c>
      <c r="G4140" s="15"/>
      <c r="H4140" s="15">
        <v>0</v>
      </c>
      <c r="I4140" s="13" t="s">
        <v>10707</v>
      </c>
      <c r="J4140" s="15"/>
      <c r="K4140" s="13" t="s">
        <v>14147</v>
      </c>
      <c r="L4140" s="15">
        <v>1042</v>
      </c>
      <c r="M4140" s="13" t="s">
        <v>18367</v>
      </c>
    </row>
    <row r="4141" spans="1:13" ht="19.95" customHeight="1">
      <c r="A4141" s="19" t="s">
        <v>18465</v>
      </c>
      <c r="B4141" s="20">
        <v>1062350</v>
      </c>
      <c r="C4141" s="15">
        <v>1063852</v>
      </c>
      <c r="D4141" s="15">
        <v>2</v>
      </c>
      <c r="E4141" s="13" t="s">
        <v>18464</v>
      </c>
      <c r="F4141" s="13" t="s">
        <v>8847</v>
      </c>
      <c r="G4141" s="15"/>
      <c r="H4141" s="15">
        <v>0</v>
      </c>
      <c r="I4141" s="13" t="s">
        <v>10707</v>
      </c>
      <c r="J4141" s="15"/>
      <c r="K4141" s="13" t="s">
        <v>14148</v>
      </c>
      <c r="L4141" s="15">
        <v>500</v>
      </c>
      <c r="M4141" s="13" t="s">
        <v>18368</v>
      </c>
    </row>
    <row r="4142" spans="1:13" ht="19.95" customHeight="1">
      <c r="A4142" s="19" t="s">
        <v>18465</v>
      </c>
      <c r="B4142" s="20">
        <v>1063862</v>
      </c>
      <c r="C4142" s="15">
        <v>1065301</v>
      </c>
      <c r="D4142" s="15">
        <v>2</v>
      </c>
      <c r="E4142" s="13" t="s">
        <v>18464</v>
      </c>
      <c r="F4142" s="13" t="s">
        <v>8848</v>
      </c>
      <c r="G4142" s="15"/>
      <c r="H4142" s="15">
        <v>0</v>
      </c>
      <c r="I4142" s="13" t="s">
        <v>10707</v>
      </c>
      <c r="J4142" s="15"/>
      <c r="K4142" s="13" t="s">
        <v>14149</v>
      </c>
      <c r="L4142" s="15">
        <v>479</v>
      </c>
      <c r="M4142" s="13" t="s">
        <v>18369</v>
      </c>
    </row>
    <row r="4143" spans="1:13" ht="19.95" customHeight="1">
      <c r="A4143" s="19" t="s">
        <v>18465</v>
      </c>
      <c r="B4143" s="20">
        <v>1065383</v>
      </c>
      <c r="C4143" s="15">
        <v>1065799</v>
      </c>
      <c r="D4143" s="15">
        <v>2</v>
      </c>
      <c r="E4143" s="13" t="s">
        <v>18464</v>
      </c>
      <c r="F4143" s="13" t="s">
        <v>8140</v>
      </c>
      <c r="G4143" s="15"/>
      <c r="H4143" s="15">
        <v>0</v>
      </c>
      <c r="I4143" s="13" t="s">
        <v>10707</v>
      </c>
      <c r="J4143" s="15"/>
      <c r="K4143" s="13" t="s">
        <v>14150</v>
      </c>
      <c r="L4143" s="15">
        <v>138</v>
      </c>
      <c r="M4143" s="13" t="s">
        <v>18370</v>
      </c>
    </row>
    <row r="4144" spans="1:13" ht="19.95" customHeight="1">
      <c r="A4144" s="19" t="s">
        <v>18465</v>
      </c>
      <c r="B4144" s="20">
        <v>1065912</v>
      </c>
      <c r="C4144" s="15">
        <v>1068578</v>
      </c>
      <c r="D4144" s="15">
        <v>2</v>
      </c>
      <c r="E4144" s="13" t="s">
        <v>18464</v>
      </c>
      <c r="F4144" s="13" t="s">
        <v>8137</v>
      </c>
      <c r="G4144" s="15"/>
      <c r="H4144" s="15">
        <v>0</v>
      </c>
      <c r="I4144" s="13" t="s">
        <v>10708</v>
      </c>
      <c r="J4144" s="15"/>
      <c r="K4144" s="15"/>
      <c r="L4144" s="15"/>
      <c r="M4144" s="13" t="s">
        <v>18371</v>
      </c>
    </row>
    <row r="4145" spans="1:13" ht="19.95" customHeight="1">
      <c r="A4145" s="19" t="s">
        <v>18465</v>
      </c>
      <c r="B4145" s="20">
        <v>1069094</v>
      </c>
      <c r="C4145" s="15">
        <v>1070536</v>
      </c>
      <c r="D4145" s="15">
        <v>2</v>
      </c>
      <c r="E4145" s="13" t="s">
        <v>18463</v>
      </c>
      <c r="F4145" s="13" t="s">
        <v>10573</v>
      </c>
      <c r="G4145" s="15"/>
      <c r="H4145" s="15">
        <v>0</v>
      </c>
      <c r="I4145" s="13" t="s">
        <v>10707</v>
      </c>
      <c r="J4145" s="15"/>
      <c r="K4145" s="13" t="s">
        <v>14151</v>
      </c>
      <c r="L4145" s="15">
        <v>480</v>
      </c>
      <c r="M4145" s="13" t="s">
        <v>18372</v>
      </c>
    </row>
    <row r="4146" spans="1:13" ht="19.95" customHeight="1">
      <c r="A4146" s="19" t="s">
        <v>18465</v>
      </c>
      <c r="B4146" s="20">
        <v>1070643</v>
      </c>
      <c r="C4146" s="15">
        <v>1070905</v>
      </c>
      <c r="D4146" s="15">
        <v>2</v>
      </c>
      <c r="E4146" s="13" t="s">
        <v>18464</v>
      </c>
      <c r="F4146" s="13" t="s">
        <v>8137</v>
      </c>
      <c r="G4146" s="15"/>
      <c r="H4146" s="15">
        <v>0</v>
      </c>
      <c r="I4146" s="13" t="s">
        <v>10708</v>
      </c>
      <c r="J4146" s="15"/>
      <c r="K4146" s="15"/>
      <c r="L4146" s="15"/>
      <c r="M4146" s="13" t="s">
        <v>18373</v>
      </c>
    </row>
    <row r="4147" spans="1:13" ht="19.95" customHeight="1">
      <c r="A4147" s="19" t="s">
        <v>18465</v>
      </c>
      <c r="B4147" s="20">
        <v>1071068</v>
      </c>
      <c r="C4147" s="15">
        <v>1071274</v>
      </c>
      <c r="D4147" s="15">
        <v>2</v>
      </c>
      <c r="E4147" s="13" t="s">
        <v>18463</v>
      </c>
      <c r="F4147" s="13" t="s">
        <v>8140</v>
      </c>
      <c r="G4147" s="15"/>
      <c r="H4147" s="15">
        <v>0</v>
      </c>
      <c r="I4147" s="13" t="s">
        <v>10707</v>
      </c>
      <c r="J4147" s="15"/>
      <c r="K4147" s="13" t="s">
        <v>14152</v>
      </c>
      <c r="L4147" s="15">
        <v>68</v>
      </c>
      <c r="M4147" s="13" t="s">
        <v>18374</v>
      </c>
    </row>
    <row r="4148" spans="1:13" ht="19.95" customHeight="1">
      <c r="A4148" s="19" t="s">
        <v>18465</v>
      </c>
      <c r="B4148" s="20">
        <v>1071360</v>
      </c>
      <c r="C4148" s="15">
        <v>1071974</v>
      </c>
      <c r="D4148" s="15">
        <v>2</v>
      </c>
      <c r="E4148" s="13" t="s">
        <v>18464</v>
      </c>
      <c r="F4148" s="13" t="s">
        <v>8682</v>
      </c>
      <c r="G4148" s="15"/>
      <c r="H4148" s="15">
        <v>0</v>
      </c>
      <c r="I4148" s="13" t="s">
        <v>10707</v>
      </c>
      <c r="J4148" s="15"/>
      <c r="K4148" s="13" t="s">
        <v>14153</v>
      </c>
      <c r="L4148" s="15">
        <v>204</v>
      </c>
      <c r="M4148" s="13" t="s">
        <v>18375</v>
      </c>
    </row>
    <row r="4149" spans="1:13" ht="19.95" customHeight="1">
      <c r="A4149" s="19" t="s">
        <v>18465</v>
      </c>
      <c r="B4149" s="20">
        <v>1072181</v>
      </c>
      <c r="C4149" s="15">
        <v>1073443</v>
      </c>
      <c r="D4149" s="15">
        <v>2</v>
      </c>
      <c r="E4149" s="13" t="s">
        <v>18463</v>
      </c>
      <c r="F4149" s="13" t="s">
        <v>10574</v>
      </c>
      <c r="G4149" s="13" t="s">
        <v>7976</v>
      </c>
      <c r="H4149" s="15">
        <v>0</v>
      </c>
      <c r="I4149" s="13" t="s">
        <v>10707</v>
      </c>
      <c r="J4149" s="15"/>
      <c r="K4149" s="13" t="s">
        <v>14154</v>
      </c>
      <c r="L4149" s="15">
        <v>420</v>
      </c>
      <c r="M4149" s="13" t="s">
        <v>18376</v>
      </c>
    </row>
    <row r="4150" spans="1:13" ht="19.95" customHeight="1">
      <c r="A4150" s="19" t="s">
        <v>18465</v>
      </c>
      <c r="B4150" s="20">
        <v>1073572</v>
      </c>
      <c r="C4150" s="15">
        <v>1075308</v>
      </c>
      <c r="D4150" s="15">
        <v>2</v>
      </c>
      <c r="E4150" s="13" t="s">
        <v>18464</v>
      </c>
      <c r="F4150" s="13" t="s">
        <v>8137</v>
      </c>
      <c r="G4150" s="15"/>
      <c r="H4150" s="15">
        <v>0</v>
      </c>
      <c r="I4150" s="13" t="s">
        <v>10708</v>
      </c>
      <c r="J4150" s="15"/>
      <c r="K4150" s="15"/>
      <c r="L4150" s="15"/>
      <c r="M4150" s="13" t="s">
        <v>18377</v>
      </c>
    </row>
    <row r="4151" spans="1:13" ht="19.95" customHeight="1">
      <c r="A4151" s="19" t="s">
        <v>18465</v>
      </c>
      <c r="B4151" s="20">
        <v>1075453</v>
      </c>
      <c r="C4151" s="15">
        <v>1079415</v>
      </c>
      <c r="D4151" s="15">
        <v>2</v>
      </c>
      <c r="E4151" s="13" t="s">
        <v>18464</v>
      </c>
      <c r="F4151" s="13" t="s">
        <v>8680</v>
      </c>
      <c r="G4151" s="15"/>
      <c r="H4151" s="15">
        <v>0</v>
      </c>
      <c r="I4151" s="13" t="s">
        <v>10707</v>
      </c>
      <c r="J4151" s="15"/>
      <c r="K4151" s="13" t="s">
        <v>14155</v>
      </c>
      <c r="L4151" s="15">
        <v>1320</v>
      </c>
      <c r="M4151" s="13" t="s">
        <v>18378</v>
      </c>
    </row>
    <row r="4152" spans="1:13" ht="19.95" customHeight="1">
      <c r="A4152" s="19" t="s">
        <v>18465</v>
      </c>
      <c r="B4152" s="20">
        <v>1079539</v>
      </c>
      <c r="C4152" s="15">
        <v>1080633</v>
      </c>
      <c r="D4152" s="15">
        <v>2</v>
      </c>
      <c r="E4152" s="13" t="s">
        <v>18463</v>
      </c>
      <c r="F4152" s="13" t="s">
        <v>10575</v>
      </c>
      <c r="G4152" s="15"/>
      <c r="H4152" s="15">
        <v>0</v>
      </c>
      <c r="I4152" s="13" t="s">
        <v>10707</v>
      </c>
      <c r="J4152" s="15"/>
      <c r="K4152" s="13" t="s">
        <v>14156</v>
      </c>
      <c r="L4152" s="15">
        <v>364</v>
      </c>
      <c r="M4152" s="13" t="s">
        <v>18379</v>
      </c>
    </row>
    <row r="4153" spans="1:13" ht="19.95" customHeight="1">
      <c r="A4153" s="19" t="s">
        <v>18465</v>
      </c>
      <c r="B4153" s="20">
        <v>1080676</v>
      </c>
      <c r="C4153" s="15">
        <v>1081125</v>
      </c>
      <c r="D4153" s="15">
        <v>2</v>
      </c>
      <c r="E4153" s="13" t="s">
        <v>18463</v>
      </c>
      <c r="F4153" s="13" t="s">
        <v>8817</v>
      </c>
      <c r="G4153" s="15"/>
      <c r="H4153" s="15">
        <v>0</v>
      </c>
      <c r="I4153" s="13" t="s">
        <v>10707</v>
      </c>
      <c r="J4153" s="15"/>
      <c r="K4153" s="13" t="s">
        <v>14157</v>
      </c>
      <c r="L4153" s="15">
        <v>149</v>
      </c>
      <c r="M4153" s="13" t="s">
        <v>18380</v>
      </c>
    </row>
    <row r="4154" spans="1:13" ht="19.95" customHeight="1">
      <c r="A4154" s="19" t="s">
        <v>18465</v>
      </c>
      <c r="B4154" s="20">
        <v>1081406</v>
      </c>
      <c r="C4154" s="15">
        <v>1082734</v>
      </c>
      <c r="D4154" s="15">
        <v>2</v>
      </c>
      <c r="E4154" s="13" t="s">
        <v>18463</v>
      </c>
      <c r="F4154" s="13" t="s">
        <v>10065</v>
      </c>
      <c r="G4154" s="15"/>
      <c r="H4154" s="15">
        <v>0</v>
      </c>
      <c r="I4154" s="13" t="s">
        <v>10707</v>
      </c>
      <c r="J4154" s="15"/>
      <c r="K4154" s="13" t="s">
        <v>14158</v>
      </c>
      <c r="L4154" s="15">
        <v>442</v>
      </c>
      <c r="M4154" s="13" t="s">
        <v>18381</v>
      </c>
    </row>
    <row r="4155" spans="1:13" ht="19.95" customHeight="1">
      <c r="A4155" s="19" t="s">
        <v>18465</v>
      </c>
      <c r="B4155" s="20">
        <v>1082861</v>
      </c>
      <c r="C4155" s="15">
        <v>1092295</v>
      </c>
      <c r="D4155" s="15">
        <v>2</v>
      </c>
      <c r="E4155" s="13" t="s">
        <v>18464</v>
      </c>
      <c r="F4155" s="13" t="s">
        <v>9010</v>
      </c>
      <c r="G4155" s="15"/>
      <c r="H4155" s="15">
        <v>0</v>
      </c>
      <c r="I4155" s="13" t="s">
        <v>10707</v>
      </c>
      <c r="J4155" s="15"/>
      <c r="K4155" s="13" t="s">
        <v>14159</v>
      </c>
      <c r="L4155" s="15">
        <v>3144</v>
      </c>
      <c r="M4155" s="13" t="s">
        <v>18382</v>
      </c>
    </row>
    <row r="4156" spans="1:13" ht="19.95" customHeight="1">
      <c r="A4156" s="19" t="s">
        <v>18465</v>
      </c>
      <c r="B4156" s="20">
        <v>1092773</v>
      </c>
      <c r="C4156" s="15">
        <v>1094254</v>
      </c>
      <c r="D4156" s="15">
        <v>2</v>
      </c>
      <c r="E4156" s="13" t="s">
        <v>18463</v>
      </c>
      <c r="F4156" s="13" t="s">
        <v>8708</v>
      </c>
      <c r="G4156" s="15"/>
      <c r="H4156" s="15">
        <v>0</v>
      </c>
      <c r="I4156" s="13" t="s">
        <v>10707</v>
      </c>
      <c r="J4156" s="15"/>
      <c r="K4156" s="13" t="s">
        <v>14160</v>
      </c>
      <c r="L4156" s="15">
        <v>493</v>
      </c>
      <c r="M4156" s="13" t="s">
        <v>18383</v>
      </c>
    </row>
    <row r="4157" spans="1:13" ht="19.95" customHeight="1">
      <c r="A4157" s="19" t="s">
        <v>18465</v>
      </c>
      <c r="B4157" s="20">
        <v>1094289</v>
      </c>
      <c r="C4157" s="15">
        <v>1095077</v>
      </c>
      <c r="D4157" s="15">
        <v>2</v>
      </c>
      <c r="E4157" s="13" t="s">
        <v>18464</v>
      </c>
      <c r="F4157" s="13" t="s">
        <v>10576</v>
      </c>
      <c r="G4157" s="15"/>
      <c r="H4157" s="15">
        <v>0</v>
      </c>
      <c r="I4157" s="13" t="s">
        <v>10707</v>
      </c>
      <c r="J4157" s="15"/>
      <c r="K4157" s="13" t="s">
        <v>14161</v>
      </c>
      <c r="L4157" s="15">
        <v>262</v>
      </c>
      <c r="M4157" s="13" t="s">
        <v>18384</v>
      </c>
    </row>
    <row r="4158" spans="1:13" ht="19.95" customHeight="1">
      <c r="A4158" s="19" t="s">
        <v>18465</v>
      </c>
      <c r="B4158" s="20">
        <v>1095074</v>
      </c>
      <c r="C4158" s="15">
        <v>1096126</v>
      </c>
      <c r="D4158" s="15">
        <v>2</v>
      </c>
      <c r="E4158" s="13" t="s">
        <v>18464</v>
      </c>
      <c r="F4158" s="13" t="s">
        <v>10577</v>
      </c>
      <c r="G4158" s="15"/>
      <c r="H4158" s="15">
        <v>0</v>
      </c>
      <c r="I4158" s="13" t="s">
        <v>10707</v>
      </c>
      <c r="J4158" s="15"/>
      <c r="K4158" s="13" t="s">
        <v>14162</v>
      </c>
      <c r="L4158" s="15">
        <v>350</v>
      </c>
      <c r="M4158" s="13" t="s">
        <v>18385</v>
      </c>
    </row>
    <row r="4159" spans="1:13" ht="19.95" customHeight="1">
      <c r="A4159" s="19" t="s">
        <v>18465</v>
      </c>
      <c r="B4159" s="20">
        <v>1096126</v>
      </c>
      <c r="C4159" s="15">
        <v>1097427</v>
      </c>
      <c r="D4159" s="15">
        <v>2</v>
      </c>
      <c r="E4159" s="13" t="s">
        <v>18464</v>
      </c>
      <c r="F4159" s="13" t="s">
        <v>8140</v>
      </c>
      <c r="G4159" s="15"/>
      <c r="H4159" s="15">
        <v>0</v>
      </c>
      <c r="I4159" s="13" t="s">
        <v>10707</v>
      </c>
      <c r="J4159" s="15"/>
      <c r="K4159" s="13" t="s">
        <v>14163</v>
      </c>
      <c r="L4159" s="15">
        <v>433</v>
      </c>
      <c r="M4159" s="13" t="s">
        <v>18386</v>
      </c>
    </row>
    <row r="4160" spans="1:13" ht="19.95" customHeight="1">
      <c r="A4160" s="19" t="s">
        <v>18465</v>
      </c>
      <c r="B4160" s="20">
        <v>1097429</v>
      </c>
      <c r="C4160" s="15">
        <v>1098190</v>
      </c>
      <c r="D4160" s="15">
        <v>2</v>
      </c>
      <c r="E4160" s="13" t="s">
        <v>18464</v>
      </c>
      <c r="F4160" s="13" t="s">
        <v>10578</v>
      </c>
      <c r="G4160" s="15"/>
      <c r="H4160" s="15">
        <v>0</v>
      </c>
      <c r="I4160" s="13" t="s">
        <v>10707</v>
      </c>
      <c r="J4160" s="15"/>
      <c r="K4160" s="13" t="s">
        <v>14164</v>
      </c>
      <c r="L4160" s="15">
        <v>253</v>
      </c>
      <c r="M4160" s="13" t="s">
        <v>18387</v>
      </c>
    </row>
    <row r="4161" spans="1:13" ht="19.95" customHeight="1">
      <c r="A4161" s="19" t="s">
        <v>18465</v>
      </c>
      <c r="B4161" s="20">
        <v>1098183</v>
      </c>
      <c r="C4161" s="15">
        <v>1099442</v>
      </c>
      <c r="D4161" s="15">
        <v>2</v>
      </c>
      <c r="E4161" s="13" t="s">
        <v>18464</v>
      </c>
      <c r="F4161" s="13" t="s">
        <v>8718</v>
      </c>
      <c r="G4161" s="15"/>
      <c r="H4161" s="15">
        <v>0</v>
      </c>
      <c r="I4161" s="13" t="s">
        <v>10707</v>
      </c>
      <c r="J4161" s="15"/>
      <c r="K4161" s="13" t="s">
        <v>14165</v>
      </c>
      <c r="L4161" s="15">
        <v>419</v>
      </c>
      <c r="M4161" s="13" t="s">
        <v>18388</v>
      </c>
    </row>
    <row r="4162" spans="1:13" ht="19.95" customHeight="1">
      <c r="A4162" s="19" t="s">
        <v>18465</v>
      </c>
      <c r="B4162" s="20">
        <v>1099430</v>
      </c>
      <c r="C4162" s="15">
        <v>1100113</v>
      </c>
      <c r="D4162" s="15">
        <v>2</v>
      </c>
      <c r="E4162" s="13" t="s">
        <v>18464</v>
      </c>
      <c r="F4162" s="13" t="s">
        <v>8712</v>
      </c>
      <c r="G4162" s="15"/>
      <c r="H4162" s="15">
        <v>0</v>
      </c>
      <c r="I4162" s="13" t="s">
        <v>10707</v>
      </c>
      <c r="J4162" s="15"/>
      <c r="K4162" s="13" t="s">
        <v>14166</v>
      </c>
      <c r="L4162" s="15">
        <v>227</v>
      </c>
      <c r="M4162" s="13" t="s">
        <v>18389</v>
      </c>
    </row>
    <row r="4163" spans="1:13" ht="19.95" customHeight="1">
      <c r="A4163" s="19" t="s">
        <v>18465</v>
      </c>
      <c r="B4163" s="20">
        <v>1100128</v>
      </c>
      <c r="C4163" s="15">
        <v>1100946</v>
      </c>
      <c r="D4163" s="15">
        <v>2</v>
      </c>
      <c r="E4163" s="13" t="s">
        <v>18464</v>
      </c>
      <c r="F4163" s="13" t="s">
        <v>8140</v>
      </c>
      <c r="G4163" s="15"/>
      <c r="H4163" s="15">
        <v>0</v>
      </c>
      <c r="I4163" s="13" t="s">
        <v>10707</v>
      </c>
      <c r="J4163" s="15"/>
      <c r="K4163" s="13" t="s">
        <v>14167</v>
      </c>
      <c r="L4163" s="15">
        <v>272</v>
      </c>
      <c r="M4163" s="13" t="s">
        <v>18390</v>
      </c>
    </row>
    <row r="4164" spans="1:13" ht="19.95" customHeight="1">
      <c r="A4164" s="19" t="s">
        <v>18465</v>
      </c>
      <c r="B4164" s="20">
        <v>1101167</v>
      </c>
      <c r="C4164" s="15">
        <v>1102075</v>
      </c>
      <c r="D4164" s="15">
        <v>2</v>
      </c>
      <c r="E4164" s="13" t="s">
        <v>18464</v>
      </c>
      <c r="F4164" s="13" t="s">
        <v>10579</v>
      </c>
      <c r="G4164" s="15"/>
      <c r="H4164" s="15">
        <v>0</v>
      </c>
      <c r="I4164" s="13" t="s">
        <v>10707</v>
      </c>
      <c r="J4164" s="15"/>
      <c r="K4164" s="13" t="s">
        <v>14168</v>
      </c>
      <c r="L4164" s="15">
        <v>302</v>
      </c>
      <c r="M4164" s="13" t="s">
        <v>18391</v>
      </c>
    </row>
    <row r="4165" spans="1:13" ht="19.95" customHeight="1">
      <c r="A4165" s="19" t="s">
        <v>18465</v>
      </c>
      <c r="B4165" s="20">
        <v>1102397</v>
      </c>
      <c r="C4165" s="15">
        <v>1104445</v>
      </c>
      <c r="D4165" s="15">
        <v>2</v>
      </c>
      <c r="E4165" s="13" t="s">
        <v>18463</v>
      </c>
      <c r="F4165" s="13" t="s">
        <v>10580</v>
      </c>
      <c r="G4165" s="15"/>
      <c r="H4165" s="15">
        <v>0</v>
      </c>
      <c r="I4165" s="13" t="s">
        <v>10707</v>
      </c>
      <c r="J4165" s="15"/>
      <c r="K4165" s="13" t="s">
        <v>14169</v>
      </c>
      <c r="L4165" s="15">
        <v>682</v>
      </c>
      <c r="M4165" s="13" t="s">
        <v>18392</v>
      </c>
    </row>
    <row r="4166" spans="1:13" ht="19.95" customHeight="1">
      <c r="A4166" s="19" t="s">
        <v>18465</v>
      </c>
      <c r="B4166" s="20">
        <v>1104790</v>
      </c>
      <c r="C4166" s="15">
        <v>1106025</v>
      </c>
      <c r="D4166" s="15">
        <v>2</v>
      </c>
      <c r="E4166" s="13" t="s">
        <v>18463</v>
      </c>
      <c r="F4166" s="13" t="s">
        <v>9234</v>
      </c>
      <c r="G4166" s="15"/>
      <c r="H4166" s="15">
        <v>0</v>
      </c>
      <c r="I4166" s="13" t="s">
        <v>10707</v>
      </c>
      <c r="J4166" s="15"/>
      <c r="K4166" s="13" t="s">
        <v>14170</v>
      </c>
      <c r="L4166" s="15">
        <v>411</v>
      </c>
      <c r="M4166" s="13" t="s">
        <v>18393</v>
      </c>
    </row>
    <row r="4167" spans="1:13" ht="19.95" customHeight="1">
      <c r="A4167" s="19" t="s">
        <v>18465</v>
      </c>
      <c r="B4167" s="20">
        <v>1106041</v>
      </c>
      <c r="C4167" s="15">
        <v>1108377</v>
      </c>
      <c r="D4167" s="15">
        <v>2</v>
      </c>
      <c r="E4167" s="13" t="s">
        <v>18463</v>
      </c>
      <c r="F4167" s="13" t="s">
        <v>10401</v>
      </c>
      <c r="G4167" s="15"/>
      <c r="H4167" s="15">
        <v>0</v>
      </c>
      <c r="I4167" s="13" t="s">
        <v>10707</v>
      </c>
      <c r="J4167" s="15"/>
      <c r="K4167" s="13" t="s">
        <v>14171</v>
      </c>
      <c r="L4167" s="15">
        <v>778</v>
      </c>
      <c r="M4167" s="13" t="s">
        <v>18394</v>
      </c>
    </row>
    <row r="4168" spans="1:13" ht="19.95" customHeight="1">
      <c r="A4168" s="19" t="s">
        <v>18465</v>
      </c>
      <c r="B4168" s="20">
        <v>1108569</v>
      </c>
      <c r="C4168" s="15">
        <v>1109126</v>
      </c>
      <c r="D4168" s="15">
        <v>2</v>
      </c>
      <c r="E4168" s="13" t="s">
        <v>18464</v>
      </c>
      <c r="F4168" s="13" t="s">
        <v>10581</v>
      </c>
      <c r="G4168" s="15"/>
      <c r="H4168" s="15">
        <v>0</v>
      </c>
      <c r="I4168" s="13" t="s">
        <v>10707</v>
      </c>
      <c r="J4168" s="15"/>
      <c r="K4168" s="13" t="s">
        <v>14172</v>
      </c>
      <c r="L4168" s="15">
        <v>185</v>
      </c>
      <c r="M4168" s="13" t="s">
        <v>18395</v>
      </c>
    </row>
    <row r="4169" spans="1:13" ht="19.95" customHeight="1">
      <c r="A4169" s="19" t="s">
        <v>18465</v>
      </c>
      <c r="B4169" s="20">
        <v>1109126</v>
      </c>
      <c r="C4169" s="15">
        <v>1110583</v>
      </c>
      <c r="D4169" s="15">
        <v>2</v>
      </c>
      <c r="E4169" s="13" t="s">
        <v>18464</v>
      </c>
      <c r="F4169" s="13" t="s">
        <v>10581</v>
      </c>
      <c r="G4169" s="15"/>
      <c r="H4169" s="15">
        <v>0</v>
      </c>
      <c r="I4169" s="13" t="s">
        <v>10707</v>
      </c>
      <c r="J4169" s="15"/>
      <c r="K4169" s="13" t="s">
        <v>14173</v>
      </c>
      <c r="L4169" s="15">
        <v>485</v>
      </c>
      <c r="M4169" s="13" t="s">
        <v>18396</v>
      </c>
    </row>
    <row r="4170" spans="1:13" ht="19.95" customHeight="1">
      <c r="A4170" s="19" t="s">
        <v>18465</v>
      </c>
      <c r="B4170" s="20">
        <v>1110586</v>
      </c>
      <c r="C4170" s="15">
        <v>1112571</v>
      </c>
      <c r="D4170" s="15">
        <v>2</v>
      </c>
      <c r="E4170" s="13" t="s">
        <v>18464</v>
      </c>
      <c r="F4170" s="13" t="s">
        <v>10582</v>
      </c>
      <c r="G4170" s="15"/>
      <c r="H4170" s="15">
        <v>0</v>
      </c>
      <c r="I4170" s="13" t="s">
        <v>10707</v>
      </c>
      <c r="J4170" s="15"/>
      <c r="K4170" s="13" t="s">
        <v>14174</v>
      </c>
      <c r="L4170" s="15">
        <v>661</v>
      </c>
      <c r="M4170" s="13" t="s">
        <v>18397</v>
      </c>
    </row>
    <row r="4171" spans="1:13" ht="19.95" customHeight="1">
      <c r="A4171" s="19" t="s">
        <v>18465</v>
      </c>
      <c r="B4171" s="20">
        <v>1112532</v>
      </c>
      <c r="C4171" s="15">
        <v>1112861</v>
      </c>
      <c r="D4171" s="15">
        <v>2</v>
      </c>
      <c r="E4171" s="13" t="s">
        <v>18464</v>
      </c>
      <c r="F4171" s="13" t="s">
        <v>8140</v>
      </c>
      <c r="G4171" s="15"/>
      <c r="H4171" s="15">
        <v>0</v>
      </c>
      <c r="I4171" s="13" t="s">
        <v>10707</v>
      </c>
      <c r="J4171" s="15"/>
      <c r="K4171" s="13" t="s">
        <v>14175</v>
      </c>
      <c r="L4171" s="15">
        <v>109</v>
      </c>
      <c r="M4171" s="13" t="s">
        <v>18398</v>
      </c>
    </row>
    <row r="4172" spans="1:13" ht="19.95" customHeight="1">
      <c r="A4172" s="19" t="s">
        <v>18465</v>
      </c>
      <c r="B4172" s="20">
        <v>1112871</v>
      </c>
      <c r="C4172" s="15">
        <v>1114889</v>
      </c>
      <c r="D4172" s="15">
        <v>2</v>
      </c>
      <c r="E4172" s="13" t="s">
        <v>18464</v>
      </c>
      <c r="F4172" s="13" t="s">
        <v>8887</v>
      </c>
      <c r="G4172" s="15"/>
      <c r="H4172" s="15">
        <v>0</v>
      </c>
      <c r="I4172" s="13" t="s">
        <v>10707</v>
      </c>
      <c r="J4172" s="15"/>
      <c r="K4172" s="13" t="s">
        <v>14176</v>
      </c>
      <c r="L4172" s="15">
        <v>672</v>
      </c>
      <c r="M4172" s="13" t="s">
        <v>18399</v>
      </c>
    </row>
    <row r="4173" spans="1:13" ht="19.95" customHeight="1">
      <c r="A4173" s="19" t="s">
        <v>18465</v>
      </c>
      <c r="B4173" s="20">
        <v>1115013</v>
      </c>
      <c r="C4173" s="15">
        <v>1117025</v>
      </c>
      <c r="D4173" s="15">
        <v>2</v>
      </c>
      <c r="E4173" s="13" t="s">
        <v>18464</v>
      </c>
      <c r="F4173" s="13" t="s">
        <v>10583</v>
      </c>
      <c r="G4173" s="15"/>
      <c r="H4173" s="15">
        <v>0</v>
      </c>
      <c r="I4173" s="13" t="s">
        <v>10707</v>
      </c>
      <c r="J4173" s="15"/>
      <c r="K4173" s="13" t="s">
        <v>14177</v>
      </c>
      <c r="L4173" s="15">
        <v>670</v>
      </c>
      <c r="M4173" s="13" t="s">
        <v>18400</v>
      </c>
    </row>
    <row r="4174" spans="1:13" ht="19.95" customHeight="1">
      <c r="A4174" s="19" t="s">
        <v>18465</v>
      </c>
      <c r="B4174" s="20">
        <v>1117282</v>
      </c>
      <c r="C4174" s="15">
        <v>1118628</v>
      </c>
      <c r="D4174" s="15">
        <v>2</v>
      </c>
      <c r="E4174" s="13" t="s">
        <v>18464</v>
      </c>
      <c r="F4174" s="13" t="s">
        <v>8922</v>
      </c>
      <c r="G4174" s="15"/>
      <c r="H4174" s="15">
        <v>0</v>
      </c>
      <c r="I4174" s="13" t="s">
        <v>10707</v>
      </c>
      <c r="J4174" s="15"/>
      <c r="K4174" s="13" t="s">
        <v>14178</v>
      </c>
      <c r="L4174" s="15">
        <v>448</v>
      </c>
      <c r="M4174" s="13" t="s">
        <v>18401</v>
      </c>
    </row>
    <row r="4175" spans="1:13" ht="19.95" customHeight="1">
      <c r="A4175" s="19" t="s">
        <v>18465</v>
      </c>
      <c r="B4175" s="20">
        <v>1119024</v>
      </c>
      <c r="C4175" s="15">
        <v>1119293</v>
      </c>
      <c r="D4175" s="15">
        <v>2</v>
      </c>
      <c r="E4175" s="13" t="s">
        <v>18463</v>
      </c>
      <c r="F4175" s="13" t="s">
        <v>10584</v>
      </c>
      <c r="G4175" s="15"/>
      <c r="H4175" s="15">
        <v>0</v>
      </c>
      <c r="I4175" s="13" t="s">
        <v>10707</v>
      </c>
      <c r="J4175" s="15"/>
      <c r="K4175" s="13" t="s">
        <v>14179</v>
      </c>
      <c r="L4175" s="15">
        <v>89</v>
      </c>
      <c r="M4175" s="13" t="s">
        <v>18402</v>
      </c>
    </row>
    <row r="4176" spans="1:13" ht="19.95" customHeight="1">
      <c r="A4176" s="19" t="s">
        <v>18465</v>
      </c>
      <c r="B4176" s="20">
        <v>1119402</v>
      </c>
      <c r="C4176" s="15">
        <v>1120325</v>
      </c>
      <c r="D4176" s="15">
        <v>2</v>
      </c>
      <c r="E4176" s="13" t="s">
        <v>18464</v>
      </c>
      <c r="F4176" s="13" t="s">
        <v>8892</v>
      </c>
      <c r="G4176" s="15"/>
      <c r="H4176" s="15">
        <v>0</v>
      </c>
      <c r="I4176" s="13" t="s">
        <v>10707</v>
      </c>
      <c r="J4176" s="15"/>
      <c r="K4176" s="13" t="s">
        <v>14180</v>
      </c>
      <c r="L4176" s="15">
        <v>307</v>
      </c>
      <c r="M4176" s="13" t="s">
        <v>18403</v>
      </c>
    </row>
    <row r="4177" spans="1:13" ht="19.95" customHeight="1">
      <c r="A4177" s="19" t="s">
        <v>18465</v>
      </c>
      <c r="B4177" s="20">
        <v>1120331</v>
      </c>
      <c r="C4177" s="15">
        <v>1121743</v>
      </c>
      <c r="D4177" s="15">
        <v>2</v>
      </c>
      <c r="E4177" s="13" t="s">
        <v>18464</v>
      </c>
      <c r="F4177" s="13" t="s">
        <v>10585</v>
      </c>
      <c r="G4177" s="13" t="s">
        <v>8032</v>
      </c>
      <c r="H4177" s="15">
        <v>0</v>
      </c>
      <c r="I4177" s="13" t="s">
        <v>10707</v>
      </c>
      <c r="J4177" s="15"/>
      <c r="K4177" s="13" t="s">
        <v>14181</v>
      </c>
      <c r="L4177" s="15">
        <v>470</v>
      </c>
      <c r="M4177" s="13" t="s">
        <v>18404</v>
      </c>
    </row>
    <row r="4178" spans="1:13" ht="19.95" customHeight="1">
      <c r="A4178" s="19" t="s">
        <v>18465</v>
      </c>
      <c r="B4178" s="20">
        <v>1121760</v>
      </c>
      <c r="C4178" s="15">
        <v>1122593</v>
      </c>
      <c r="D4178" s="15">
        <v>2</v>
      </c>
      <c r="E4178" s="13" t="s">
        <v>18464</v>
      </c>
      <c r="F4178" s="13" t="s">
        <v>10586</v>
      </c>
      <c r="G4178" s="15"/>
      <c r="H4178" s="15">
        <v>0</v>
      </c>
      <c r="I4178" s="13" t="s">
        <v>10707</v>
      </c>
      <c r="J4178" s="15"/>
      <c r="K4178" s="13" t="s">
        <v>14182</v>
      </c>
      <c r="L4178" s="15">
        <v>277</v>
      </c>
      <c r="M4178" s="13" t="s">
        <v>18405</v>
      </c>
    </row>
    <row r="4179" spans="1:13" ht="19.95" customHeight="1">
      <c r="A4179" s="19" t="s">
        <v>18465</v>
      </c>
      <c r="B4179" s="20">
        <v>1122583</v>
      </c>
      <c r="C4179" s="15">
        <v>1123536</v>
      </c>
      <c r="D4179" s="15">
        <v>2</v>
      </c>
      <c r="E4179" s="13" t="s">
        <v>18464</v>
      </c>
      <c r="F4179" s="13" t="s">
        <v>10587</v>
      </c>
      <c r="G4179" s="15"/>
      <c r="H4179" s="15">
        <v>0</v>
      </c>
      <c r="I4179" s="13" t="s">
        <v>10707</v>
      </c>
      <c r="J4179" s="15"/>
      <c r="K4179" s="13" t="s">
        <v>14183</v>
      </c>
      <c r="L4179" s="15">
        <v>317</v>
      </c>
      <c r="M4179" s="13" t="s">
        <v>18406</v>
      </c>
    </row>
    <row r="4180" spans="1:13" ht="19.95" customHeight="1">
      <c r="A4180" s="19" t="s">
        <v>18465</v>
      </c>
      <c r="B4180" s="20">
        <v>1123848</v>
      </c>
      <c r="C4180" s="15">
        <v>1124558</v>
      </c>
      <c r="D4180" s="15">
        <v>2</v>
      </c>
      <c r="E4180" s="13" t="s">
        <v>18463</v>
      </c>
      <c r="F4180" s="13" t="s">
        <v>8327</v>
      </c>
      <c r="G4180" s="13" t="s">
        <v>10650</v>
      </c>
      <c r="H4180" s="15">
        <v>0</v>
      </c>
      <c r="I4180" s="13" t="s">
        <v>10707</v>
      </c>
      <c r="J4180" s="15"/>
      <c r="K4180" s="13" t="s">
        <v>14184</v>
      </c>
      <c r="L4180" s="15">
        <v>236</v>
      </c>
      <c r="M4180" s="13" t="s">
        <v>18407</v>
      </c>
    </row>
    <row r="4181" spans="1:13" ht="19.95" customHeight="1">
      <c r="A4181" s="19" t="s">
        <v>18465</v>
      </c>
      <c r="B4181" s="20">
        <v>1124619</v>
      </c>
      <c r="C4181" s="15">
        <v>1126088</v>
      </c>
      <c r="D4181" s="15">
        <v>2</v>
      </c>
      <c r="E4181" s="13" t="s">
        <v>18463</v>
      </c>
      <c r="F4181" s="13" t="s">
        <v>8140</v>
      </c>
      <c r="G4181" s="15"/>
      <c r="H4181" s="15">
        <v>0</v>
      </c>
      <c r="I4181" s="13" t="s">
        <v>10707</v>
      </c>
      <c r="J4181" s="15"/>
      <c r="K4181" s="13" t="s">
        <v>14185</v>
      </c>
      <c r="L4181" s="15">
        <v>489</v>
      </c>
      <c r="M4181" s="13" t="s">
        <v>18408</v>
      </c>
    </row>
    <row r="4182" spans="1:13" ht="19.95" customHeight="1">
      <c r="A4182" s="19" t="s">
        <v>18465</v>
      </c>
      <c r="B4182" s="20">
        <v>1126252</v>
      </c>
      <c r="C4182" s="15">
        <v>1127739</v>
      </c>
      <c r="D4182" s="15">
        <v>2</v>
      </c>
      <c r="E4182" s="13" t="s">
        <v>18463</v>
      </c>
      <c r="F4182" s="13" t="s">
        <v>8137</v>
      </c>
      <c r="G4182" s="15"/>
      <c r="H4182" s="15">
        <v>0</v>
      </c>
      <c r="I4182" s="13" t="s">
        <v>10708</v>
      </c>
      <c r="J4182" s="15"/>
      <c r="K4182" s="15"/>
      <c r="L4182" s="15"/>
      <c r="M4182" s="13" t="s">
        <v>18409</v>
      </c>
    </row>
    <row r="4183" spans="1:13" ht="19.95" customHeight="1">
      <c r="A4183" s="19" t="s">
        <v>18465</v>
      </c>
      <c r="B4183" s="20">
        <v>1127718</v>
      </c>
      <c r="C4183" s="15">
        <v>1129310</v>
      </c>
      <c r="D4183" s="15">
        <v>2</v>
      </c>
      <c r="E4183" s="13" t="s">
        <v>18463</v>
      </c>
      <c r="F4183" s="13" t="s">
        <v>8378</v>
      </c>
      <c r="G4183" s="15"/>
      <c r="H4183" s="15">
        <v>0</v>
      </c>
      <c r="I4183" s="13" t="s">
        <v>10707</v>
      </c>
      <c r="J4183" s="15"/>
      <c r="K4183" s="13" t="s">
        <v>14186</v>
      </c>
      <c r="L4183" s="15">
        <v>530</v>
      </c>
      <c r="M4183" s="13" t="s">
        <v>18410</v>
      </c>
    </row>
    <row r="4184" spans="1:13" ht="19.95" customHeight="1">
      <c r="A4184" s="19" t="s">
        <v>18465</v>
      </c>
      <c r="B4184" s="20">
        <v>1129373</v>
      </c>
      <c r="C4184" s="15">
        <v>1129759</v>
      </c>
      <c r="D4184" s="15">
        <v>2</v>
      </c>
      <c r="E4184" s="13" t="s">
        <v>18463</v>
      </c>
      <c r="F4184" s="13" t="s">
        <v>10588</v>
      </c>
      <c r="G4184" s="15"/>
      <c r="H4184" s="15">
        <v>0</v>
      </c>
      <c r="I4184" s="13" t="s">
        <v>10707</v>
      </c>
      <c r="J4184" s="15"/>
      <c r="K4184" s="13" t="s">
        <v>14187</v>
      </c>
      <c r="L4184" s="15">
        <v>128</v>
      </c>
      <c r="M4184" s="13" t="s">
        <v>18411</v>
      </c>
    </row>
    <row r="4185" spans="1:13" ht="19.95" customHeight="1">
      <c r="A4185" s="19" t="s">
        <v>18465</v>
      </c>
      <c r="B4185" s="20">
        <v>1129759</v>
      </c>
      <c r="C4185" s="15">
        <v>1130889</v>
      </c>
      <c r="D4185" s="15">
        <v>2</v>
      </c>
      <c r="E4185" s="13" t="s">
        <v>18463</v>
      </c>
      <c r="F4185" s="13" t="s">
        <v>10222</v>
      </c>
      <c r="G4185" s="15"/>
      <c r="H4185" s="15">
        <v>0</v>
      </c>
      <c r="I4185" s="13" t="s">
        <v>10707</v>
      </c>
      <c r="J4185" s="15"/>
      <c r="K4185" s="13" t="s">
        <v>14188</v>
      </c>
      <c r="L4185" s="15">
        <v>376</v>
      </c>
      <c r="M4185" s="13" t="s">
        <v>18412</v>
      </c>
    </row>
    <row r="4186" spans="1:13" ht="19.95" customHeight="1">
      <c r="A4186" s="19" t="s">
        <v>18465</v>
      </c>
      <c r="B4186" s="20">
        <v>1130991</v>
      </c>
      <c r="C4186" s="15">
        <v>1132181</v>
      </c>
      <c r="D4186" s="15">
        <v>2</v>
      </c>
      <c r="E4186" s="13" t="s">
        <v>18464</v>
      </c>
      <c r="F4186" s="13" t="s">
        <v>8363</v>
      </c>
      <c r="G4186" s="15"/>
      <c r="H4186" s="15">
        <v>0</v>
      </c>
      <c r="I4186" s="13" t="s">
        <v>10707</v>
      </c>
      <c r="J4186" s="15"/>
      <c r="K4186" s="13" t="s">
        <v>14189</v>
      </c>
      <c r="L4186" s="15">
        <v>396</v>
      </c>
      <c r="M4186" s="13" t="s">
        <v>18413</v>
      </c>
    </row>
    <row r="4187" spans="1:13" ht="19.95" customHeight="1">
      <c r="A4187" s="19" t="s">
        <v>18465</v>
      </c>
      <c r="B4187" s="20">
        <v>1132180</v>
      </c>
      <c r="C4187" s="15">
        <v>1133307</v>
      </c>
      <c r="D4187" s="15">
        <v>2</v>
      </c>
      <c r="E4187" s="13" t="s">
        <v>18463</v>
      </c>
      <c r="F4187" s="13" t="s">
        <v>8421</v>
      </c>
      <c r="G4187" s="15"/>
      <c r="H4187" s="15">
        <v>0</v>
      </c>
      <c r="I4187" s="13" t="s">
        <v>10707</v>
      </c>
      <c r="J4187" s="15"/>
      <c r="K4187" s="13" t="s">
        <v>14190</v>
      </c>
      <c r="L4187" s="15">
        <v>375</v>
      </c>
      <c r="M4187" s="13" t="s">
        <v>18414</v>
      </c>
    </row>
    <row r="4188" spans="1:13" ht="19.95" customHeight="1">
      <c r="A4188" s="19" t="s">
        <v>18465</v>
      </c>
      <c r="B4188" s="20">
        <v>1133444</v>
      </c>
      <c r="C4188" s="15">
        <v>1134594</v>
      </c>
      <c r="D4188" s="15">
        <v>2</v>
      </c>
      <c r="E4188" s="13" t="s">
        <v>18463</v>
      </c>
      <c r="F4188" s="13" t="s">
        <v>8488</v>
      </c>
      <c r="G4188" s="15"/>
      <c r="H4188" s="15">
        <v>0</v>
      </c>
      <c r="I4188" s="13" t="s">
        <v>10707</v>
      </c>
      <c r="J4188" s="15"/>
      <c r="K4188" s="13" t="s">
        <v>11317</v>
      </c>
      <c r="L4188" s="15">
        <v>383</v>
      </c>
      <c r="M4188" s="13" t="s">
        <v>18415</v>
      </c>
    </row>
    <row r="4189" spans="1:13" ht="19.95" customHeight="1">
      <c r="A4189" s="19" t="s">
        <v>18465</v>
      </c>
      <c r="B4189" s="20">
        <v>1134566</v>
      </c>
      <c r="C4189" s="15">
        <v>1134853</v>
      </c>
      <c r="D4189" s="15">
        <v>2</v>
      </c>
      <c r="E4189" s="13" t="s">
        <v>18464</v>
      </c>
      <c r="F4189" s="13" t="s">
        <v>8817</v>
      </c>
      <c r="G4189" s="15"/>
      <c r="H4189" s="15">
        <v>0</v>
      </c>
      <c r="I4189" s="13" t="s">
        <v>10707</v>
      </c>
      <c r="J4189" s="15"/>
      <c r="K4189" s="13" t="s">
        <v>14191</v>
      </c>
      <c r="L4189" s="15">
        <v>95</v>
      </c>
      <c r="M4189" s="13" t="s">
        <v>18416</v>
      </c>
    </row>
    <row r="4190" spans="1:13" ht="19.95" customHeight="1">
      <c r="A4190" s="19" t="s">
        <v>18465</v>
      </c>
      <c r="B4190" s="20">
        <v>1134990</v>
      </c>
      <c r="C4190" s="15">
        <v>1135733</v>
      </c>
      <c r="D4190" s="15">
        <v>2</v>
      </c>
      <c r="E4190" s="13" t="s">
        <v>18463</v>
      </c>
      <c r="F4190" s="13" t="s">
        <v>10421</v>
      </c>
      <c r="G4190" s="15"/>
      <c r="H4190" s="15">
        <v>0</v>
      </c>
      <c r="I4190" s="13" t="s">
        <v>10707</v>
      </c>
      <c r="J4190" s="15"/>
      <c r="K4190" s="13" t="s">
        <v>14192</v>
      </c>
      <c r="L4190" s="15">
        <v>247</v>
      </c>
      <c r="M4190" s="13" t="s">
        <v>18417</v>
      </c>
    </row>
    <row r="4191" spans="1:13" ht="19.95" customHeight="1">
      <c r="A4191" s="19" t="s">
        <v>18465</v>
      </c>
      <c r="B4191" s="20">
        <v>1135778</v>
      </c>
      <c r="C4191" s="15">
        <v>1137004</v>
      </c>
      <c r="D4191" s="15">
        <v>2</v>
      </c>
      <c r="E4191" s="13" t="s">
        <v>18464</v>
      </c>
      <c r="F4191" s="13" t="s">
        <v>10589</v>
      </c>
      <c r="G4191" s="13" t="s">
        <v>8060</v>
      </c>
      <c r="H4191" s="15">
        <v>0</v>
      </c>
      <c r="I4191" s="13" t="s">
        <v>10707</v>
      </c>
      <c r="J4191" s="15"/>
      <c r="K4191" s="13" t="s">
        <v>14193</v>
      </c>
      <c r="L4191" s="15">
        <v>408</v>
      </c>
      <c r="M4191" s="13" t="s">
        <v>18418</v>
      </c>
    </row>
    <row r="4192" spans="1:13" ht="19.95" customHeight="1">
      <c r="A4192" s="19" t="s">
        <v>18465</v>
      </c>
      <c r="B4192" s="20">
        <v>1137658</v>
      </c>
      <c r="C4192" s="15">
        <v>1138578</v>
      </c>
      <c r="D4192" s="15">
        <v>2</v>
      </c>
      <c r="E4192" s="13" t="s">
        <v>18463</v>
      </c>
      <c r="F4192" s="13" t="s">
        <v>10590</v>
      </c>
      <c r="G4192" s="15"/>
      <c r="H4192" s="15">
        <v>0</v>
      </c>
      <c r="I4192" s="13" t="s">
        <v>10707</v>
      </c>
      <c r="J4192" s="15"/>
      <c r="K4192" s="13" t="s">
        <v>14194</v>
      </c>
      <c r="L4192" s="15">
        <v>306</v>
      </c>
      <c r="M4192" s="13" t="s">
        <v>18419</v>
      </c>
    </row>
    <row r="4193" spans="1:13" ht="19.95" customHeight="1">
      <c r="A4193" s="19" t="s">
        <v>18465</v>
      </c>
      <c r="B4193" s="20">
        <v>1138722</v>
      </c>
      <c r="C4193" s="15">
        <v>1139150</v>
      </c>
      <c r="D4193" s="15">
        <v>2</v>
      </c>
      <c r="E4193" s="13" t="s">
        <v>18463</v>
      </c>
      <c r="F4193" s="13" t="s">
        <v>8140</v>
      </c>
      <c r="G4193" s="15"/>
      <c r="H4193" s="15">
        <v>0</v>
      </c>
      <c r="I4193" s="13" t="s">
        <v>10707</v>
      </c>
      <c r="J4193" s="15"/>
      <c r="K4193" s="13" t="s">
        <v>14195</v>
      </c>
      <c r="L4193" s="15">
        <v>142</v>
      </c>
      <c r="M4193" s="13" t="s">
        <v>18420</v>
      </c>
    </row>
    <row r="4194" spans="1:13" ht="19.95" customHeight="1">
      <c r="A4194" s="19" t="s">
        <v>18465</v>
      </c>
      <c r="B4194" s="20">
        <v>1139147</v>
      </c>
      <c r="C4194" s="15">
        <v>1139755</v>
      </c>
      <c r="D4194" s="15">
        <v>2</v>
      </c>
      <c r="E4194" s="13" t="s">
        <v>18463</v>
      </c>
      <c r="F4194" s="13" t="s">
        <v>10591</v>
      </c>
      <c r="G4194" s="15"/>
      <c r="H4194" s="15">
        <v>0</v>
      </c>
      <c r="I4194" s="13" t="s">
        <v>10707</v>
      </c>
      <c r="J4194" s="15"/>
      <c r="K4194" s="13" t="s">
        <v>14196</v>
      </c>
      <c r="L4194" s="15">
        <v>202</v>
      </c>
      <c r="M4194" s="13" t="s">
        <v>18421</v>
      </c>
    </row>
    <row r="4195" spans="1:13" ht="19.95" customHeight="1">
      <c r="A4195" s="19" t="s">
        <v>18465</v>
      </c>
      <c r="B4195" s="20">
        <v>1139757</v>
      </c>
      <c r="C4195" s="15">
        <v>1140200</v>
      </c>
      <c r="D4195" s="15">
        <v>2</v>
      </c>
      <c r="E4195" s="13" t="s">
        <v>18463</v>
      </c>
      <c r="F4195" s="13" t="s">
        <v>10592</v>
      </c>
      <c r="G4195" s="15"/>
      <c r="H4195" s="15">
        <v>0</v>
      </c>
      <c r="I4195" s="13" t="s">
        <v>10707</v>
      </c>
      <c r="J4195" s="15"/>
      <c r="K4195" s="13" t="s">
        <v>14197</v>
      </c>
      <c r="L4195" s="15">
        <v>147</v>
      </c>
      <c r="M4195" s="13" t="s">
        <v>18422</v>
      </c>
    </row>
    <row r="4196" spans="1:13" ht="19.95" customHeight="1">
      <c r="A4196" s="19" t="s">
        <v>18465</v>
      </c>
      <c r="B4196" s="20">
        <v>1140555</v>
      </c>
      <c r="C4196" s="15">
        <v>1141772</v>
      </c>
      <c r="D4196" s="15">
        <v>2</v>
      </c>
      <c r="E4196" s="13" t="s">
        <v>18463</v>
      </c>
      <c r="F4196" s="13" t="s">
        <v>10593</v>
      </c>
      <c r="G4196" s="13" t="s">
        <v>8070</v>
      </c>
      <c r="H4196" s="15">
        <v>0</v>
      </c>
      <c r="I4196" s="13" t="s">
        <v>10707</v>
      </c>
      <c r="J4196" s="15"/>
      <c r="K4196" s="13" t="s">
        <v>14198</v>
      </c>
      <c r="L4196" s="15">
        <v>405</v>
      </c>
      <c r="M4196" s="13" t="s">
        <v>18423</v>
      </c>
    </row>
    <row r="4197" spans="1:13" ht="19.95" customHeight="1">
      <c r="A4197" s="19" t="s">
        <v>18465</v>
      </c>
      <c r="B4197" s="20">
        <v>1141884</v>
      </c>
      <c r="C4197" s="15">
        <v>1143029</v>
      </c>
      <c r="D4197" s="15">
        <v>2</v>
      </c>
      <c r="E4197" s="13" t="s">
        <v>18464</v>
      </c>
      <c r="F4197" s="13" t="s">
        <v>8618</v>
      </c>
      <c r="G4197" s="15"/>
      <c r="H4197" s="15">
        <v>0</v>
      </c>
      <c r="I4197" s="13" t="s">
        <v>10707</v>
      </c>
      <c r="J4197" s="15"/>
      <c r="K4197" s="13" t="s">
        <v>14199</v>
      </c>
      <c r="L4197" s="15">
        <v>381</v>
      </c>
      <c r="M4197" s="13" t="s">
        <v>18424</v>
      </c>
    </row>
    <row r="4198" spans="1:13" ht="19.95" customHeight="1">
      <c r="A4198" s="19" t="s">
        <v>18465</v>
      </c>
      <c r="B4198" s="20">
        <v>1143359</v>
      </c>
      <c r="C4198" s="15">
        <v>1144996</v>
      </c>
      <c r="D4198" s="15">
        <v>2</v>
      </c>
      <c r="E4198" s="13" t="s">
        <v>18464</v>
      </c>
      <c r="F4198" s="13" t="s">
        <v>10594</v>
      </c>
      <c r="G4198" s="15"/>
      <c r="H4198" s="15">
        <v>0</v>
      </c>
      <c r="I4198" s="13" t="s">
        <v>10707</v>
      </c>
      <c r="J4198" s="15"/>
      <c r="K4198" s="13" t="s">
        <v>14200</v>
      </c>
      <c r="L4198" s="15">
        <v>545</v>
      </c>
      <c r="M4198" s="13" t="s">
        <v>18425</v>
      </c>
    </row>
    <row r="4199" spans="1:13" ht="19.95" customHeight="1">
      <c r="A4199" s="19" t="s">
        <v>18465</v>
      </c>
      <c r="B4199" s="20">
        <v>1145215</v>
      </c>
      <c r="C4199" s="15">
        <v>1146132</v>
      </c>
      <c r="D4199" s="15">
        <v>2</v>
      </c>
      <c r="E4199" s="13" t="s">
        <v>18463</v>
      </c>
      <c r="F4199" s="13" t="s">
        <v>8297</v>
      </c>
      <c r="G4199" s="15"/>
      <c r="H4199" s="15">
        <v>0</v>
      </c>
      <c r="I4199" s="13" t="s">
        <v>10707</v>
      </c>
      <c r="J4199" s="15"/>
      <c r="K4199" s="13" t="s">
        <v>14201</v>
      </c>
      <c r="L4199" s="15">
        <v>305</v>
      </c>
      <c r="M4199" s="13" t="s">
        <v>18426</v>
      </c>
    </row>
    <row r="4200" spans="1:13" ht="19.95" customHeight="1">
      <c r="A4200" s="19" t="s">
        <v>18465</v>
      </c>
      <c r="B4200" s="20">
        <v>1146456</v>
      </c>
      <c r="C4200" s="15">
        <v>1147634</v>
      </c>
      <c r="D4200" s="15">
        <v>2</v>
      </c>
      <c r="E4200" s="13" t="s">
        <v>18463</v>
      </c>
      <c r="F4200" s="13" t="s">
        <v>10314</v>
      </c>
      <c r="G4200" s="13" t="s">
        <v>10698</v>
      </c>
      <c r="H4200" s="15">
        <v>0</v>
      </c>
      <c r="I4200" s="13" t="s">
        <v>10707</v>
      </c>
      <c r="J4200" s="15"/>
      <c r="K4200" s="13" t="s">
        <v>14202</v>
      </c>
      <c r="L4200" s="15">
        <v>392</v>
      </c>
      <c r="M4200" s="13" t="s">
        <v>18427</v>
      </c>
    </row>
    <row r="4201" spans="1:13" ht="19.95" customHeight="1">
      <c r="A4201" s="19" t="s">
        <v>18465</v>
      </c>
      <c r="B4201" s="20">
        <v>1147759</v>
      </c>
      <c r="C4201" s="15">
        <v>1148790</v>
      </c>
      <c r="D4201" s="15">
        <v>2</v>
      </c>
      <c r="E4201" s="13" t="s">
        <v>18463</v>
      </c>
      <c r="F4201" s="13" t="s">
        <v>8172</v>
      </c>
      <c r="G4201" s="15"/>
      <c r="H4201" s="15">
        <v>0</v>
      </c>
      <c r="I4201" s="13" t="s">
        <v>10707</v>
      </c>
      <c r="J4201" s="15"/>
      <c r="K4201" s="13" t="s">
        <v>10750</v>
      </c>
      <c r="L4201" s="15">
        <v>343</v>
      </c>
      <c r="M4201" s="13" t="s">
        <v>18428</v>
      </c>
    </row>
    <row r="4202" spans="1:13" ht="19.95" customHeight="1">
      <c r="A4202" s="19" t="s">
        <v>18465</v>
      </c>
      <c r="B4202" s="20">
        <v>1148810</v>
      </c>
      <c r="C4202" s="15">
        <v>1151275</v>
      </c>
      <c r="D4202" s="15">
        <v>2</v>
      </c>
      <c r="E4202" s="13" t="s">
        <v>18463</v>
      </c>
      <c r="F4202" s="13" t="s">
        <v>10595</v>
      </c>
      <c r="G4202" s="15"/>
      <c r="H4202" s="15">
        <v>0</v>
      </c>
      <c r="I4202" s="13" t="s">
        <v>10707</v>
      </c>
      <c r="J4202" s="15"/>
      <c r="K4202" s="13" t="s">
        <v>14203</v>
      </c>
      <c r="L4202" s="15">
        <v>821</v>
      </c>
      <c r="M4202" s="13" t="s">
        <v>18429</v>
      </c>
    </row>
    <row r="4203" spans="1:13" ht="19.95" customHeight="1">
      <c r="A4203" s="19" t="s">
        <v>18465</v>
      </c>
      <c r="B4203" s="20">
        <v>1151424</v>
      </c>
      <c r="C4203" s="15">
        <v>1152275</v>
      </c>
      <c r="D4203" s="15">
        <v>2</v>
      </c>
      <c r="E4203" s="13" t="s">
        <v>18464</v>
      </c>
      <c r="F4203" s="13" t="s">
        <v>10596</v>
      </c>
      <c r="G4203" s="15"/>
      <c r="H4203" s="15">
        <v>0</v>
      </c>
      <c r="I4203" s="13" t="s">
        <v>10707</v>
      </c>
      <c r="J4203" s="15"/>
      <c r="K4203" s="13" t="s">
        <v>14204</v>
      </c>
      <c r="L4203" s="15">
        <v>283</v>
      </c>
      <c r="M4203" s="13" t="s">
        <v>18430</v>
      </c>
    </row>
    <row r="4204" spans="1:13" ht="19.95" customHeight="1">
      <c r="A4204" s="19" t="s">
        <v>18465</v>
      </c>
      <c r="B4204" s="20">
        <v>1152341</v>
      </c>
      <c r="C4204" s="15">
        <v>1153615</v>
      </c>
      <c r="D4204" s="15">
        <v>2</v>
      </c>
      <c r="E4204" s="13" t="s">
        <v>18464</v>
      </c>
      <c r="F4204" s="13" t="s">
        <v>10597</v>
      </c>
      <c r="G4204" s="15"/>
      <c r="H4204" s="15">
        <v>0</v>
      </c>
      <c r="I4204" s="13" t="s">
        <v>10707</v>
      </c>
      <c r="J4204" s="15"/>
      <c r="K4204" s="13" t="s">
        <v>14205</v>
      </c>
      <c r="L4204" s="15">
        <v>424</v>
      </c>
      <c r="M4204" s="13" t="s">
        <v>18431</v>
      </c>
    </row>
    <row r="4205" spans="1:13" ht="19.95" customHeight="1">
      <c r="A4205" s="19" t="s">
        <v>18465</v>
      </c>
      <c r="B4205" s="20">
        <v>1154054</v>
      </c>
      <c r="C4205" s="15">
        <v>1156051</v>
      </c>
      <c r="D4205" s="15">
        <v>2</v>
      </c>
      <c r="E4205" s="13" t="s">
        <v>18463</v>
      </c>
      <c r="F4205" s="13" t="s">
        <v>10598</v>
      </c>
      <c r="G4205" s="13" t="s">
        <v>8088</v>
      </c>
      <c r="H4205" s="15">
        <v>0</v>
      </c>
      <c r="I4205" s="13" t="s">
        <v>10707</v>
      </c>
      <c r="J4205" s="15"/>
      <c r="K4205" s="13" t="s">
        <v>14206</v>
      </c>
      <c r="L4205" s="15">
        <v>665</v>
      </c>
      <c r="M4205" s="13" t="s">
        <v>18432</v>
      </c>
    </row>
    <row r="4206" spans="1:13" ht="19.95" customHeight="1">
      <c r="A4206" s="19" t="s">
        <v>18465</v>
      </c>
      <c r="B4206" s="20">
        <v>1156153</v>
      </c>
      <c r="C4206" s="15">
        <v>1156833</v>
      </c>
      <c r="D4206" s="15">
        <v>2</v>
      </c>
      <c r="E4206" s="13" t="s">
        <v>18464</v>
      </c>
      <c r="F4206" s="13" t="s">
        <v>8137</v>
      </c>
      <c r="G4206" s="13" t="s">
        <v>10696</v>
      </c>
      <c r="H4206" s="15">
        <v>0</v>
      </c>
      <c r="I4206" s="13" t="s">
        <v>10708</v>
      </c>
      <c r="J4206" s="15"/>
      <c r="K4206" s="15"/>
      <c r="L4206" s="15"/>
      <c r="M4206" s="13" t="s">
        <v>18433</v>
      </c>
    </row>
    <row r="4207" spans="1:13" ht="19.95" customHeight="1">
      <c r="A4207" s="19" t="s">
        <v>18466</v>
      </c>
      <c r="B4207" s="20">
        <v>440</v>
      </c>
      <c r="C4207" s="15">
        <v>1036</v>
      </c>
      <c r="D4207" s="13" t="s">
        <v>18467</v>
      </c>
      <c r="E4207" s="13" t="s">
        <v>18463</v>
      </c>
      <c r="F4207" s="13" t="s">
        <v>8586</v>
      </c>
      <c r="G4207" s="15"/>
      <c r="H4207" s="15">
        <v>0</v>
      </c>
      <c r="I4207" s="13" t="s">
        <v>10707</v>
      </c>
      <c r="J4207" s="15"/>
      <c r="K4207" s="13" t="s">
        <v>14207</v>
      </c>
      <c r="L4207" s="15">
        <v>198</v>
      </c>
      <c r="M4207" s="13" t="s">
        <v>18434</v>
      </c>
    </row>
    <row r="4208" spans="1:13" ht="19.95" customHeight="1">
      <c r="A4208" s="19" t="s">
        <v>18466</v>
      </c>
      <c r="B4208" s="20">
        <v>1098</v>
      </c>
      <c r="C4208" s="15">
        <v>1310</v>
      </c>
      <c r="D4208" s="13" t="s">
        <v>18467</v>
      </c>
      <c r="E4208" s="13" t="s">
        <v>18463</v>
      </c>
      <c r="F4208" s="13" t="s">
        <v>8140</v>
      </c>
      <c r="G4208" s="15"/>
      <c r="H4208" s="15">
        <v>0</v>
      </c>
      <c r="I4208" s="13" t="s">
        <v>10707</v>
      </c>
      <c r="J4208" s="15"/>
      <c r="K4208" s="13" t="s">
        <v>14208</v>
      </c>
      <c r="L4208" s="15">
        <v>70</v>
      </c>
      <c r="M4208" s="13" t="s">
        <v>18435</v>
      </c>
    </row>
    <row r="4209" spans="1:13" ht="19.95" customHeight="1">
      <c r="A4209" s="19" t="s">
        <v>18466</v>
      </c>
      <c r="B4209" s="20">
        <v>1385</v>
      </c>
      <c r="C4209" s="15">
        <v>1519</v>
      </c>
      <c r="D4209" s="13" t="s">
        <v>18467</v>
      </c>
      <c r="E4209" s="13" t="s">
        <v>18463</v>
      </c>
      <c r="F4209" s="13" t="s">
        <v>8140</v>
      </c>
      <c r="G4209" s="15"/>
      <c r="H4209" s="15">
        <v>0</v>
      </c>
      <c r="I4209" s="13" t="s">
        <v>10707</v>
      </c>
      <c r="J4209" s="15"/>
      <c r="K4209" s="13" t="s">
        <v>14209</v>
      </c>
      <c r="L4209" s="15">
        <v>44</v>
      </c>
      <c r="M4209" s="13" t="s">
        <v>18436</v>
      </c>
    </row>
    <row r="4210" spans="1:13" ht="19.95" customHeight="1">
      <c r="A4210" s="19" t="s">
        <v>18466</v>
      </c>
      <c r="B4210" s="20">
        <v>1525</v>
      </c>
      <c r="C4210" s="15">
        <v>1740</v>
      </c>
      <c r="D4210" s="13" t="s">
        <v>18467</v>
      </c>
      <c r="E4210" s="13" t="s">
        <v>18463</v>
      </c>
      <c r="F4210" s="13" t="s">
        <v>8140</v>
      </c>
      <c r="G4210" s="15"/>
      <c r="H4210" s="15">
        <v>0</v>
      </c>
      <c r="I4210" s="13" t="s">
        <v>10707</v>
      </c>
      <c r="J4210" s="15"/>
      <c r="K4210" s="13" t="s">
        <v>14210</v>
      </c>
      <c r="L4210" s="15">
        <v>71</v>
      </c>
      <c r="M4210" s="13" t="s">
        <v>18437</v>
      </c>
    </row>
    <row r="4211" spans="1:13" ht="19.95" customHeight="1">
      <c r="A4211" s="19" t="s">
        <v>18466</v>
      </c>
      <c r="B4211" s="20">
        <v>1751</v>
      </c>
      <c r="C4211" s="15">
        <v>1951</v>
      </c>
      <c r="D4211" s="13" t="s">
        <v>18467</v>
      </c>
      <c r="E4211" s="13" t="s">
        <v>18463</v>
      </c>
      <c r="F4211" s="13" t="s">
        <v>8140</v>
      </c>
      <c r="G4211" s="15"/>
      <c r="H4211" s="15">
        <v>0</v>
      </c>
      <c r="I4211" s="13" t="s">
        <v>10707</v>
      </c>
      <c r="J4211" s="15"/>
      <c r="K4211" s="13" t="s">
        <v>14211</v>
      </c>
      <c r="L4211" s="15">
        <v>66</v>
      </c>
      <c r="M4211" s="13" t="s">
        <v>18438</v>
      </c>
    </row>
    <row r="4212" spans="1:13" ht="19.95" customHeight="1">
      <c r="A4212" s="19" t="s">
        <v>18466</v>
      </c>
      <c r="B4212" s="20">
        <v>2693</v>
      </c>
      <c r="C4212" s="15">
        <v>3700</v>
      </c>
      <c r="D4212" s="13" t="s">
        <v>18467</v>
      </c>
      <c r="E4212" s="13" t="s">
        <v>18463</v>
      </c>
      <c r="F4212" s="13" t="s">
        <v>10599</v>
      </c>
      <c r="G4212" s="15"/>
      <c r="H4212" s="15">
        <v>0</v>
      </c>
      <c r="I4212" s="13" t="s">
        <v>10707</v>
      </c>
      <c r="J4212" s="15"/>
      <c r="K4212" s="13" t="s">
        <v>14212</v>
      </c>
      <c r="L4212" s="15">
        <v>335</v>
      </c>
      <c r="M4212" s="13" t="s">
        <v>18439</v>
      </c>
    </row>
    <row r="4213" spans="1:13" ht="19.95" customHeight="1">
      <c r="A4213" s="19" t="s">
        <v>18466</v>
      </c>
      <c r="B4213" s="20">
        <v>3908</v>
      </c>
      <c r="C4213" s="15">
        <v>4435</v>
      </c>
      <c r="D4213" s="13" t="s">
        <v>18467</v>
      </c>
      <c r="E4213" s="13" t="s">
        <v>18464</v>
      </c>
      <c r="F4213" s="13" t="s">
        <v>10600</v>
      </c>
      <c r="G4213" s="15"/>
      <c r="H4213" s="15">
        <v>0</v>
      </c>
      <c r="I4213" s="13" t="s">
        <v>10707</v>
      </c>
      <c r="J4213" s="15"/>
      <c r="K4213" s="13" t="s">
        <v>14213</v>
      </c>
      <c r="L4213" s="15">
        <v>175</v>
      </c>
      <c r="M4213" s="13" t="s">
        <v>18440</v>
      </c>
    </row>
    <row r="4214" spans="1:13" ht="19.95" customHeight="1">
      <c r="A4214" s="19" t="s">
        <v>18466</v>
      </c>
      <c r="B4214" s="20">
        <v>4697</v>
      </c>
      <c r="C4214" s="15">
        <v>5332</v>
      </c>
      <c r="D4214" s="13" t="s">
        <v>18467</v>
      </c>
      <c r="E4214" s="13" t="s">
        <v>18463</v>
      </c>
      <c r="F4214" s="13" t="s">
        <v>8499</v>
      </c>
      <c r="G4214" s="15"/>
      <c r="H4214" s="15">
        <v>0</v>
      </c>
      <c r="I4214" s="13" t="s">
        <v>10707</v>
      </c>
      <c r="J4214" s="15"/>
      <c r="K4214" s="13" t="s">
        <v>14214</v>
      </c>
      <c r="L4214" s="15">
        <v>211</v>
      </c>
      <c r="M4214" s="13" t="s">
        <v>18441</v>
      </c>
    </row>
    <row r="4215" spans="1:13" ht="19.95" customHeight="1">
      <c r="A4215" s="19" t="s">
        <v>18466</v>
      </c>
      <c r="B4215" s="20">
        <v>5319</v>
      </c>
      <c r="C4215" s="15">
        <v>6101</v>
      </c>
      <c r="D4215" s="13" t="s">
        <v>18467</v>
      </c>
      <c r="E4215" s="13" t="s">
        <v>18463</v>
      </c>
      <c r="F4215" s="13" t="s">
        <v>8140</v>
      </c>
      <c r="G4215" s="15"/>
      <c r="H4215" s="15">
        <v>0</v>
      </c>
      <c r="I4215" s="13" t="s">
        <v>10707</v>
      </c>
      <c r="J4215" s="15"/>
      <c r="K4215" s="13" t="s">
        <v>14215</v>
      </c>
      <c r="L4215" s="15">
        <v>260</v>
      </c>
      <c r="M4215" s="13" t="s">
        <v>18442</v>
      </c>
    </row>
    <row r="4216" spans="1:13" ht="19.95" customHeight="1">
      <c r="A4216" s="19" t="s">
        <v>18466</v>
      </c>
      <c r="B4216" s="20">
        <v>6128</v>
      </c>
      <c r="C4216" s="15">
        <v>6460</v>
      </c>
      <c r="D4216" s="13" t="s">
        <v>18467</v>
      </c>
      <c r="E4216" s="13" t="s">
        <v>18464</v>
      </c>
      <c r="F4216" s="13" t="s">
        <v>8140</v>
      </c>
      <c r="G4216" s="15"/>
      <c r="H4216" s="15">
        <v>0</v>
      </c>
      <c r="I4216" s="13" t="s">
        <v>10707</v>
      </c>
      <c r="J4216" s="15"/>
      <c r="K4216" s="13" t="s">
        <v>14216</v>
      </c>
      <c r="L4216" s="15">
        <v>110</v>
      </c>
      <c r="M4216" s="13" t="s">
        <v>18443</v>
      </c>
    </row>
    <row r="4217" spans="1:13" ht="19.95" customHeight="1">
      <c r="A4217" s="19" t="s">
        <v>18466</v>
      </c>
      <c r="B4217" s="20">
        <v>6561</v>
      </c>
      <c r="C4217" s="15">
        <v>7223</v>
      </c>
      <c r="D4217" s="13" t="s">
        <v>18467</v>
      </c>
      <c r="E4217" s="13" t="s">
        <v>18464</v>
      </c>
      <c r="F4217" s="13" t="s">
        <v>8140</v>
      </c>
      <c r="G4217" s="15"/>
      <c r="H4217" s="15">
        <v>0</v>
      </c>
      <c r="I4217" s="13" t="s">
        <v>10707</v>
      </c>
      <c r="J4217" s="15"/>
      <c r="K4217" s="13" t="s">
        <v>14217</v>
      </c>
      <c r="L4217" s="15">
        <v>220</v>
      </c>
      <c r="M4217" s="13" t="s">
        <v>18444</v>
      </c>
    </row>
    <row r="4218" spans="1:13" ht="19.95" customHeight="1">
      <c r="A4218" s="19" t="s">
        <v>18466</v>
      </c>
      <c r="B4218" s="20">
        <v>7220</v>
      </c>
      <c r="C4218" s="15">
        <v>8104</v>
      </c>
      <c r="D4218" s="13" t="s">
        <v>18467</v>
      </c>
      <c r="E4218" s="13" t="s">
        <v>18464</v>
      </c>
      <c r="F4218" s="13" t="s">
        <v>8603</v>
      </c>
      <c r="G4218" s="15"/>
      <c r="H4218" s="15">
        <v>0</v>
      </c>
      <c r="I4218" s="13" t="s">
        <v>10707</v>
      </c>
      <c r="J4218" s="15"/>
      <c r="K4218" s="13" t="s">
        <v>14218</v>
      </c>
      <c r="L4218" s="15">
        <v>294</v>
      </c>
      <c r="M4218" s="13" t="s">
        <v>18445</v>
      </c>
    </row>
    <row r="4219" spans="1:13" ht="19.95" customHeight="1">
      <c r="A4219" s="19" t="s">
        <v>18466</v>
      </c>
      <c r="B4219" s="20">
        <v>8097</v>
      </c>
      <c r="C4219" s="15">
        <v>8324</v>
      </c>
      <c r="D4219" s="13" t="s">
        <v>18467</v>
      </c>
      <c r="E4219" s="13" t="s">
        <v>18464</v>
      </c>
      <c r="F4219" s="13" t="s">
        <v>8140</v>
      </c>
      <c r="G4219" s="15"/>
      <c r="H4219" s="15">
        <v>0</v>
      </c>
      <c r="I4219" s="13" t="s">
        <v>10707</v>
      </c>
      <c r="J4219" s="15"/>
      <c r="K4219" s="13" t="s">
        <v>14219</v>
      </c>
      <c r="L4219" s="15">
        <v>75</v>
      </c>
      <c r="M4219" s="13" t="s">
        <v>18446</v>
      </c>
    </row>
    <row r="4220" spans="1:13" ht="19.95" customHeight="1">
      <c r="A4220" s="19" t="s">
        <v>18466</v>
      </c>
      <c r="B4220" s="20">
        <v>9045</v>
      </c>
      <c r="C4220" s="15">
        <v>9716</v>
      </c>
      <c r="D4220" s="13" t="s">
        <v>18467</v>
      </c>
      <c r="E4220" s="13" t="s">
        <v>18463</v>
      </c>
      <c r="F4220" s="13" t="s">
        <v>8140</v>
      </c>
      <c r="G4220" s="15"/>
      <c r="H4220" s="15">
        <v>0</v>
      </c>
      <c r="I4220" s="13" t="s">
        <v>10707</v>
      </c>
      <c r="J4220" s="15"/>
      <c r="K4220" s="13" t="s">
        <v>14220</v>
      </c>
      <c r="L4220" s="15">
        <v>223</v>
      </c>
      <c r="M4220" s="13" t="s">
        <v>18447</v>
      </c>
    </row>
    <row r="4221" spans="1:13" ht="19.95" customHeight="1">
      <c r="A4221" s="19" t="s">
        <v>18466</v>
      </c>
      <c r="B4221" s="20">
        <v>9887</v>
      </c>
      <c r="C4221" s="15">
        <v>11131</v>
      </c>
      <c r="D4221" s="13" t="s">
        <v>18467</v>
      </c>
      <c r="E4221" s="13" t="s">
        <v>18463</v>
      </c>
      <c r="F4221" s="13" t="s">
        <v>8502</v>
      </c>
      <c r="G4221" s="15"/>
      <c r="H4221" s="15">
        <v>0</v>
      </c>
      <c r="I4221" s="13" t="s">
        <v>10707</v>
      </c>
      <c r="J4221" s="15"/>
      <c r="K4221" s="13" t="s">
        <v>14221</v>
      </c>
      <c r="L4221" s="15">
        <v>414</v>
      </c>
      <c r="M4221" s="13" t="s">
        <v>18448</v>
      </c>
    </row>
    <row r="4222" spans="1:13" ht="19.95" customHeight="1">
      <c r="A4222" s="19" t="s">
        <v>18466</v>
      </c>
      <c r="B4222" s="20">
        <v>11567</v>
      </c>
      <c r="C4222" s="15">
        <v>12394</v>
      </c>
      <c r="D4222" s="13" t="s">
        <v>18467</v>
      </c>
      <c r="E4222" s="13" t="s">
        <v>18463</v>
      </c>
      <c r="F4222" s="13" t="s">
        <v>10601</v>
      </c>
      <c r="G4222" s="15"/>
      <c r="H4222" s="15">
        <v>0</v>
      </c>
      <c r="I4222" s="13" t="s">
        <v>10707</v>
      </c>
      <c r="J4222" s="15"/>
      <c r="K4222" s="13" t="s">
        <v>14222</v>
      </c>
      <c r="L4222" s="15">
        <v>275</v>
      </c>
      <c r="M4222" s="13" t="s">
        <v>18449</v>
      </c>
    </row>
    <row r="4223" spans="1:13" ht="19.95" customHeight="1">
      <c r="A4223" s="19" t="s">
        <v>18466</v>
      </c>
      <c r="B4223" s="20">
        <v>12395</v>
      </c>
      <c r="C4223" s="15">
        <v>12577</v>
      </c>
      <c r="D4223" s="13" t="s">
        <v>18467</v>
      </c>
      <c r="E4223" s="13" t="s">
        <v>18463</v>
      </c>
      <c r="F4223" s="13" t="s">
        <v>8140</v>
      </c>
      <c r="G4223" s="15"/>
      <c r="H4223" s="15">
        <v>0</v>
      </c>
      <c r="I4223" s="13" t="s">
        <v>10707</v>
      </c>
      <c r="J4223" s="15"/>
      <c r="K4223" s="13" t="s">
        <v>14223</v>
      </c>
      <c r="L4223" s="15">
        <v>60</v>
      </c>
      <c r="M4223" s="13" t="s">
        <v>18450</v>
      </c>
    </row>
    <row r="4224" spans="1:13" ht="19.95" customHeight="1">
      <c r="A4224" s="19" t="s">
        <v>18466</v>
      </c>
      <c r="B4224" s="20">
        <v>12574</v>
      </c>
      <c r="C4224" s="15">
        <v>12810</v>
      </c>
      <c r="D4224" s="13" t="s">
        <v>18467</v>
      </c>
      <c r="E4224" s="13" t="s">
        <v>18463</v>
      </c>
      <c r="F4224" s="13" t="s">
        <v>8140</v>
      </c>
      <c r="G4224" s="15"/>
      <c r="H4224" s="15">
        <v>0</v>
      </c>
      <c r="I4224" s="13" t="s">
        <v>10707</v>
      </c>
      <c r="J4224" s="15"/>
      <c r="K4224" s="13" t="s">
        <v>14224</v>
      </c>
      <c r="L4224" s="15">
        <v>78</v>
      </c>
      <c r="M4224" s="13" t="s">
        <v>18451</v>
      </c>
    </row>
    <row r="4225" spans="1:13" ht="19.95" customHeight="1">
      <c r="A4225" s="19" t="s">
        <v>18466</v>
      </c>
      <c r="B4225" s="20">
        <v>12803</v>
      </c>
      <c r="C4225" s="15">
        <v>15520</v>
      </c>
      <c r="D4225" s="13" t="s">
        <v>18467</v>
      </c>
      <c r="E4225" s="13" t="s">
        <v>18463</v>
      </c>
      <c r="F4225" s="13" t="s">
        <v>10602</v>
      </c>
      <c r="G4225" s="15"/>
      <c r="H4225" s="15">
        <v>0</v>
      </c>
      <c r="I4225" s="13" t="s">
        <v>10707</v>
      </c>
      <c r="J4225" s="15"/>
      <c r="K4225" s="13" t="s">
        <v>14225</v>
      </c>
      <c r="L4225" s="15">
        <v>905</v>
      </c>
      <c r="M4225" s="13" t="s">
        <v>18452</v>
      </c>
    </row>
    <row r="4226" spans="1:13" ht="19.95" customHeight="1">
      <c r="A4226" s="19" t="s">
        <v>18466</v>
      </c>
      <c r="B4226" s="20">
        <v>15530</v>
      </c>
      <c r="C4226" s="15">
        <v>15799</v>
      </c>
      <c r="D4226" s="13" t="s">
        <v>18467</v>
      </c>
      <c r="E4226" s="13" t="s">
        <v>18463</v>
      </c>
      <c r="F4226" s="13" t="s">
        <v>8140</v>
      </c>
      <c r="G4226" s="15"/>
      <c r="H4226" s="15">
        <v>0</v>
      </c>
      <c r="I4226" s="13" t="s">
        <v>10707</v>
      </c>
      <c r="J4226" s="15"/>
      <c r="K4226" s="13" t="s">
        <v>14226</v>
      </c>
      <c r="L4226" s="15">
        <v>89</v>
      </c>
      <c r="M4226" s="13" t="s">
        <v>18453</v>
      </c>
    </row>
    <row r="4227" spans="1:13" ht="19.95" customHeight="1">
      <c r="A4227" s="19" t="s">
        <v>18466</v>
      </c>
      <c r="B4227" s="20">
        <v>16012</v>
      </c>
      <c r="C4227" s="15">
        <v>16941</v>
      </c>
      <c r="D4227" s="13" t="s">
        <v>18467</v>
      </c>
      <c r="E4227" s="13" t="s">
        <v>18463</v>
      </c>
      <c r="F4227" s="13" t="s">
        <v>10603</v>
      </c>
      <c r="G4227" s="13" t="s">
        <v>8133</v>
      </c>
      <c r="H4227" s="15">
        <v>0</v>
      </c>
      <c r="I4227" s="13" t="s">
        <v>10707</v>
      </c>
      <c r="J4227" s="15"/>
      <c r="K4227" s="13" t="s">
        <v>14227</v>
      </c>
      <c r="L4227" s="15">
        <v>309</v>
      </c>
      <c r="M4227" s="13" t="s">
        <v>18454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Oil vs. Control</vt:lpstr>
      <vt:lpstr>Oil vs. Control_selection (...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Wells</cp:lastModifiedBy>
  <dcterms:created xsi:type="dcterms:W3CDTF">2024-04-06T22:11:45Z</dcterms:created>
  <dcterms:modified xsi:type="dcterms:W3CDTF">2024-04-09T22:59:52Z</dcterms:modified>
</cp:coreProperties>
</file>